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at004-filesv\みやこ町共有フォルダ\21_建築課\21_建築課・01_建築係（旧建設課）\00＿通年業務\0080_住宅解体関係\R7住宅解体\03_工事\01.巣鳥第3・4団地解体工事\02.仕様書（HP掲載）\"/>
    </mc:Choice>
  </mc:AlternateContent>
  <bookViews>
    <workbookView xWindow="0" yWindow="0" windowWidth="10056" windowHeight="7944"/>
  </bookViews>
  <sheets>
    <sheet name="巣鳥第3･4団地" sheetId="12" r:id="rId1"/>
  </sheets>
  <externalReferences>
    <externalReference r:id="rId2"/>
  </externalReferences>
  <definedNames>
    <definedName name="_xlnm.Print_Area" localSheetId="0">巣鳥第3･4団地!$A$1:$AQ$62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56" i="12" l="1"/>
</calcChain>
</file>

<file path=xl/sharedStrings.xml><?xml version="1.0" encoding="utf-8"?>
<sst xmlns="http://schemas.openxmlformats.org/spreadsheetml/2006/main" count="29" uniqueCount="8">
  <si>
    <t>解体
跡地</t>
    <rPh sb="0" eb="2">
      <t>カイタイ</t>
    </rPh>
    <rPh sb="3" eb="5">
      <t>アトチ</t>
    </rPh>
    <phoneticPr fontId="4"/>
  </si>
  <si>
    <t>博物館(歴史資料館)</t>
    <phoneticPr fontId="4"/>
  </si>
  <si>
    <t>町営グラウンド</t>
    <rPh sb="0" eb="2">
      <t>チョウエイ</t>
    </rPh>
    <phoneticPr fontId="4"/>
  </si>
  <si>
    <t>巣鳥⑤</t>
    <rPh sb="0" eb="1">
      <t>ス</t>
    </rPh>
    <rPh sb="1" eb="2">
      <t>ドリ</t>
    </rPh>
    <phoneticPr fontId="4"/>
  </si>
  <si>
    <t>巣鳥③</t>
    <rPh sb="0" eb="1">
      <t>ス</t>
    </rPh>
    <rPh sb="1" eb="2">
      <t>ドリ</t>
    </rPh>
    <phoneticPr fontId="4"/>
  </si>
  <si>
    <t>巣鳥④</t>
    <rPh sb="0" eb="1">
      <t>ス</t>
    </rPh>
    <rPh sb="1" eb="2">
      <t>ドリ</t>
    </rPh>
    <phoneticPr fontId="4"/>
  </si>
  <si>
    <t>空家</t>
    <rPh sb="0" eb="2">
      <t>アキヤ</t>
    </rPh>
    <phoneticPr fontId="2"/>
  </si>
  <si>
    <t>解体
跡地</t>
    <rPh sb="0" eb="2">
      <t>カイタイ</t>
    </rPh>
    <rPh sb="3" eb="5">
      <t>アトチ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</si>
</sst>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6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38">
    <xf numFmtId="0" fontId="0" fillId="0" borderId="0" xfId="0">
      <alignment vertical="center"/>
    </xf>
    <xf numFmtId="0" fontId="1" fillId="0" borderId="0" xfId="1" applyBorder="1">
      <alignment vertical="center"/>
    </xf>
    <xf numFmtId="0" fontId="3" fillId="0" borderId="0" xfId="1" applyFont="1" applyFill="1" applyBorder="1" applyAlignment="1">
      <alignment vertical="center"/>
    </xf>
    <xf numFmtId="0" fontId="5" fillId="0" borderId="0" xfId="1" applyFont="1" applyBorder="1" applyAlignment="1">
      <alignment horizontal="right" vertical="center"/>
    </xf>
    <xf numFmtId="0" fontId="1" fillId="0" borderId="0" xfId="1" applyBorder="1" applyAlignment="1">
      <alignment vertical="center" wrapText="1"/>
    </xf>
    <xf numFmtId="0" fontId="1" fillId="0" borderId="0" xfId="1" applyBorder="1" applyAlignment="1">
      <alignment vertical="center" textRotation="255"/>
    </xf>
    <xf numFmtId="0" fontId="1" fillId="0" borderId="0" xfId="1" applyBorder="1" applyAlignment="1">
      <alignment vertical="center"/>
    </xf>
    <xf numFmtId="0" fontId="3" fillId="0" borderId="0" xfId="1" applyFont="1" applyBorder="1" applyAlignment="1">
      <alignment vertical="center" textRotation="255"/>
    </xf>
    <xf numFmtId="0" fontId="3" fillId="0" borderId="0" xfId="1" applyFont="1" applyBorder="1" applyAlignment="1">
      <alignment vertical="center"/>
    </xf>
    <xf numFmtId="0" fontId="1" fillId="0" borderId="0" xfId="1" applyFill="1" applyBorder="1">
      <alignment vertical="center"/>
    </xf>
    <xf numFmtId="0" fontId="3" fillId="0" borderId="6" xfId="1" applyFont="1" applyBorder="1" applyAlignment="1">
      <alignment vertical="center" textRotation="255"/>
    </xf>
    <xf numFmtId="0" fontId="1" fillId="0" borderId="6" xfId="1" applyBorder="1">
      <alignment vertical="center"/>
    </xf>
    <xf numFmtId="0" fontId="1" fillId="0" borderId="9" xfId="1" applyBorder="1">
      <alignment vertical="center"/>
    </xf>
    <xf numFmtId="0" fontId="1" fillId="0" borderId="1" xfId="1" applyBorder="1">
      <alignment vertical="center"/>
    </xf>
    <xf numFmtId="0" fontId="1" fillId="0" borderId="7" xfId="1" applyBorder="1">
      <alignment vertical="center"/>
    </xf>
    <xf numFmtId="0" fontId="1" fillId="0" borderId="2" xfId="1" applyBorder="1">
      <alignment vertical="center"/>
    </xf>
    <xf numFmtId="0" fontId="1" fillId="0" borderId="7" xfId="1" applyBorder="1" applyAlignment="1">
      <alignment vertical="center" wrapText="1"/>
    </xf>
    <xf numFmtId="0" fontId="1" fillId="0" borderId="0" xfId="1" applyFont="1" applyBorder="1">
      <alignment vertical="center"/>
    </xf>
    <xf numFmtId="0" fontId="1" fillId="0" borderId="6" xfId="1" applyBorder="1" applyAlignment="1">
      <alignment vertical="center" wrapText="1"/>
    </xf>
    <xf numFmtId="0" fontId="1" fillId="0" borderId="6" xfId="1" applyBorder="1" applyAlignment="1">
      <alignment vertical="center"/>
    </xf>
    <xf numFmtId="176" fontId="1" fillId="0" borderId="0" xfId="1" applyNumberFormat="1" applyFont="1" applyBorder="1">
      <alignment vertical="center"/>
    </xf>
    <xf numFmtId="0" fontId="3" fillId="0" borderId="0" xfId="1" applyFont="1" applyAlignment="1">
      <alignment horizontal="right" vertical="center"/>
    </xf>
    <xf numFmtId="0" fontId="1" fillId="0" borderId="0" xfId="1" applyFill="1" applyBorder="1" applyAlignment="1">
      <alignment vertical="center"/>
    </xf>
    <xf numFmtId="0" fontId="1" fillId="0" borderId="4" xfId="1" applyBorder="1" applyAlignment="1">
      <alignment vertical="center" wrapText="1"/>
    </xf>
    <xf numFmtId="0" fontId="1" fillId="0" borderId="0" xfId="1" applyFill="1" applyBorder="1" applyAlignment="1">
      <alignment vertical="center" wrapText="1"/>
    </xf>
    <xf numFmtId="0" fontId="1" fillId="0" borderId="5" xfId="1" applyBorder="1">
      <alignment vertical="center"/>
    </xf>
    <xf numFmtId="0" fontId="1" fillId="0" borderId="4" xfId="1" applyBorder="1">
      <alignment vertical="center"/>
    </xf>
    <xf numFmtId="0" fontId="1" fillId="0" borderId="4" xfId="1" applyBorder="1" applyAlignment="1">
      <alignment vertical="center" textRotation="255"/>
    </xf>
    <xf numFmtId="0" fontId="1" fillId="0" borderId="0" xfId="1" applyFont="1" applyBorder="1" applyAlignment="1">
      <alignment vertical="center" textRotation="255"/>
    </xf>
    <xf numFmtId="49" fontId="5" fillId="0" borderId="0" xfId="1" applyNumberFormat="1" applyFont="1" applyAlignment="1">
      <alignment horizontal="right" vertical="center"/>
    </xf>
    <xf numFmtId="0" fontId="6" fillId="0" borderId="0" xfId="1" applyFont="1" applyBorder="1" applyAlignment="1">
      <alignment vertical="center" textRotation="255"/>
    </xf>
    <xf numFmtId="0" fontId="3" fillId="0" borderId="4" xfId="1" applyFont="1" applyBorder="1" applyAlignment="1">
      <alignment vertical="center" textRotation="255"/>
    </xf>
    <xf numFmtId="0" fontId="1" fillId="0" borderId="22" xfId="1" applyBorder="1" applyAlignment="1">
      <alignment vertical="center" wrapText="1"/>
    </xf>
    <xf numFmtId="0" fontId="3" fillId="0" borderId="9" xfId="1" applyFont="1" applyBorder="1" applyAlignment="1">
      <alignment vertical="center" textRotation="255"/>
    </xf>
    <xf numFmtId="0" fontId="3" fillId="0" borderId="6" xfId="1" applyFont="1" applyBorder="1">
      <alignment vertical="center"/>
    </xf>
    <xf numFmtId="0" fontId="1" fillId="0" borderId="6" xfId="1" applyBorder="1" applyAlignment="1">
      <alignment vertical="center" textRotation="255"/>
    </xf>
    <xf numFmtId="0" fontId="3" fillId="0" borderId="7" xfId="1" applyFont="1" applyBorder="1" applyAlignment="1">
      <alignment vertical="center" textRotation="255"/>
    </xf>
    <xf numFmtId="0" fontId="1" fillId="0" borderId="7" xfId="1" applyBorder="1" applyAlignment="1">
      <alignment vertical="center"/>
    </xf>
    <xf numFmtId="0" fontId="3" fillId="0" borderId="7" xfId="1" applyFont="1" applyBorder="1" applyAlignment="1">
      <alignment vertical="center"/>
    </xf>
    <xf numFmtId="0" fontId="7" fillId="0" borderId="0" xfId="1" applyFont="1" applyBorder="1" applyAlignment="1">
      <alignment horizontal="left" vertical="top"/>
    </xf>
    <xf numFmtId="0" fontId="7" fillId="0" borderId="7" xfId="1" applyFont="1" applyBorder="1" applyAlignment="1">
      <alignment horizontal="left" vertical="top"/>
    </xf>
    <xf numFmtId="0" fontId="3" fillId="0" borderId="2" xfId="1" applyFont="1" applyBorder="1" applyAlignment="1">
      <alignment vertical="center" textRotation="255"/>
    </xf>
    <xf numFmtId="0" fontId="3" fillId="0" borderId="1" xfId="1" applyFont="1" applyBorder="1" applyAlignment="1">
      <alignment vertical="center"/>
    </xf>
    <xf numFmtId="0" fontId="3" fillId="0" borderId="5" xfId="1" applyFont="1" applyBorder="1" applyAlignment="1">
      <alignment vertical="center" textRotation="255"/>
    </xf>
    <xf numFmtId="0" fontId="3" fillId="0" borderId="3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1" fillId="0" borderId="9" xfId="1" applyBorder="1" applyAlignment="1">
      <alignment vertical="center"/>
    </xf>
    <xf numFmtId="0" fontId="1" fillId="0" borderId="7" xfId="1" applyBorder="1" applyAlignment="1">
      <alignment vertical="center" textRotation="255"/>
    </xf>
    <xf numFmtId="0" fontId="7" fillId="0" borderId="0" xfId="1" applyFont="1" applyBorder="1" applyAlignment="1">
      <alignment horizontal="left" vertical="center"/>
    </xf>
    <xf numFmtId="0" fontId="1" fillId="0" borderId="7" xfId="1" applyFill="1" applyBorder="1">
      <alignment vertical="center"/>
    </xf>
    <xf numFmtId="0" fontId="1" fillId="0" borderId="0" xfId="1" applyFill="1" applyBorder="1" applyAlignment="1">
      <alignment vertical="center" textRotation="255"/>
    </xf>
    <xf numFmtId="0" fontId="1" fillId="0" borderId="7" xfId="1" applyFill="1" applyBorder="1" applyAlignment="1">
      <alignment vertical="center"/>
    </xf>
    <xf numFmtId="0" fontId="3" fillId="0" borderId="0" xfId="1" applyFont="1" applyFill="1" applyBorder="1" applyAlignment="1">
      <alignment vertical="center" textRotation="255"/>
    </xf>
    <xf numFmtId="0" fontId="1" fillId="0" borderId="0" xfId="1" applyFill="1" applyBorder="1" applyAlignment="1">
      <alignment horizontal="center" vertical="center"/>
    </xf>
    <xf numFmtId="0" fontId="3" fillId="0" borderId="7" xfId="1" applyFont="1" applyFill="1" applyBorder="1" applyAlignment="1">
      <alignment vertical="center"/>
    </xf>
    <xf numFmtId="0" fontId="1" fillId="0" borderId="7" xfId="1" applyFill="1" applyBorder="1" applyAlignment="1">
      <alignment vertical="center" wrapText="1"/>
    </xf>
    <xf numFmtId="0" fontId="8" fillId="0" borderId="0" xfId="1" applyFont="1" applyBorder="1" applyAlignment="1">
      <alignment horizontal="left" vertical="top" wrapText="1"/>
    </xf>
    <xf numFmtId="0" fontId="1" fillId="0" borderId="0" xfId="1" applyFont="1" applyBorder="1" applyAlignment="1">
      <alignment horizontal="center" vertical="center" shrinkToFit="1"/>
    </xf>
    <xf numFmtId="0" fontId="3" fillId="0" borderId="10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1" fillId="3" borderId="21" xfId="1" applyFill="1" applyBorder="1" applyAlignment="1">
      <alignment horizontal="center" vertical="center"/>
    </xf>
    <xf numFmtId="0" fontId="1" fillId="3" borderId="6" xfId="1" applyFill="1" applyBorder="1" applyAlignment="1">
      <alignment horizontal="center" vertical="center"/>
    </xf>
    <xf numFmtId="0" fontId="1" fillId="3" borderId="20" xfId="1" applyFill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1" fillId="0" borderId="21" xfId="1" applyFill="1" applyBorder="1" applyAlignment="1">
      <alignment horizontal="center" vertical="center"/>
    </xf>
    <xf numFmtId="0" fontId="1" fillId="0" borderId="6" xfId="1" applyFill="1" applyBorder="1" applyAlignment="1">
      <alignment horizontal="center" vertical="center"/>
    </xf>
    <xf numFmtId="0" fontId="1" fillId="0" borderId="20" xfId="1" applyFill="1" applyBorder="1" applyAlignment="1">
      <alignment horizontal="center" vertical="center"/>
    </xf>
    <xf numFmtId="0" fontId="1" fillId="2" borderId="21" xfId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0" fontId="1" fillId="2" borderId="20" xfId="1" applyFill="1" applyBorder="1" applyAlignment="1">
      <alignment horizontal="center" vertical="center"/>
    </xf>
    <xf numFmtId="0" fontId="1" fillId="3" borderId="10" xfId="1" applyFill="1" applyBorder="1" applyAlignment="1">
      <alignment horizontal="center" vertical="center" wrapText="1"/>
    </xf>
    <xf numFmtId="0" fontId="1" fillId="3" borderId="9" xfId="1" applyFill="1" applyBorder="1" applyAlignment="1">
      <alignment horizontal="center" vertical="center" wrapText="1"/>
    </xf>
    <xf numFmtId="0" fontId="1" fillId="3" borderId="8" xfId="1" applyFill="1" applyBorder="1" applyAlignment="1">
      <alignment horizontal="center" vertical="center" wrapText="1"/>
    </xf>
    <xf numFmtId="0" fontId="1" fillId="3" borderId="2" xfId="1" applyFill="1" applyBorder="1" applyAlignment="1">
      <alignment horizontal="center" vertical="center" wrapText="1"/>
    </xf>
    <xf numFmtId="0" fontId="1" fillId="3" borderId="0" xfId="1" applyFill="1" applyBorder="1" applyAlignment="1">
      <alignment horizontal="center" vertical="center" wrapText="1"/>
    </xf>
    <xf numFmtId="0" fontId="1" fillId="3" borderId="1" xfId="1" applyFill="1" applyBorder="1" applyAlignment="1">
      <alignment horizontal="center" vertical="center" wrapText="1"/>
    </xf>
    <xf numFmtId="0" fontId="1" fillId="3" borderId="5" xfId="1" applyFill="1" applyBorder="1" applyAlignment="1">
      <alignment horizontal="center" vertical="center" wrapText="1"/>
    </xf>
    <xf numFmtId="0" fontId="1" fillId="3" borderId="4" xfId="1" applyFill="1" applyBorder="1" applyAlignment="1">
      <alignment horizontal="center" vertical="center" wrapText="1"/>
    </xf>
    <xf numFmtId="0" fontId="1" fillId="3" borderId="3" xfId="1" applyFill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0" xfId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10" xfId="1" applyFill="1" applyBorder="1" applyAlignment="1">
      <alignment horizontal="center" vertical="center" wrapText="1"/>
    </xf>
    <xf numFmtId="0" fontId="1" fillId="0" borderId="9" xfId="1" applyFill="1" applyBorder="1" applyAlignment="1">
      <alignment horizontal="center" vertical="center" wrapText="1"/>
    </xf>
    <xf numFmtId="0" fontId="1" fillId="0" borderId="8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1" fillId="0" borderId="0" xfId="1" applyFill="1" applyBorder="1" applyAlignment="1">
      <alignment horizontal="center" vertical="center" wrapText="1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3" xfId="1" applyFill="1" applyBorder="1" applyAlignment="1">
      <alignment horizontal="center" vertical="center" wrapText="1"/>
    </xf>
    <xf numFmtId="0" fontId="1" fillId="2" borderId="19" xfId="1" applyFill="1" applyBorder="1" applyAlignment="1">
      <alignment horizontal="center" vertical="center" wrapText="1"/>
    </xf>
    <xf numFmtId="0" fontId="1" fillId="2" borderId="18" xfId="1" applyFill="1" applyBorder="1" applyAlignment="1">
      <alignment horizontal="center" vertical="center" wrapText="1"/>
    </xf>
    <xf numFmtId="0" fontId="1" fillId="2" borderId="17" xfId="1" applyFill="1" applyBorder="1" applyAlignment="1">
      <alignment horizontal="center" vertical="center" wrapText="1"/>
    </xf>
    <xf numFmtId="0" fontId="1" fillId="2" borderId="16" xfId="1" applyFill="1" applyBorder="1" applyAlignment="1">
      <alignment horizontal="center" vertical="center" wrapText="1"/>
    </xf>
    <xf numFmtId="0" fontId="1" fillId="2" borderId="15" xfId="1" applyFill="1" applyBorder="1" applyAlignment="1">
      <alignment horizontal="center" vertical="center" wrapText="1"/>
    </xf>
    <xf numFmtId="0" fontId="1" fillId="2" borderId="14" xfId="1" applyFill="1" applyBorder="1" applyAlignment="1">
      <alignment horizontal="center" vertical="center" wrapText="1"/>
    </xf>
    <xf numFmtId="0" fontId="1" fillId="2" borderId="13" xfId="1" applyFill="1" applyBorder="1" applyAlignment="1">
      <alignment horizontal="center" vertical="center" wrapText="1"/>
    </xf>
    <xf numFmtId="0" fontId="1" fillId="2" borderId="12" xfId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1" fillId="0" borderId="19" xfId="1" applyFill="1" applyBorder="1" applyAlignment="1">
      <alignment horizontal="center" vertical="center" wrapText="1"/>
    </xf>
    <xf numFmtId="0" fontId="1" fillId="0" borderId="1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 wrapText="1"/>
    </xf>
    <xf numFmtId="0" fontId="1" fillId="0" borderId="15" xfId="1" applyFill="1" applyBorder="1" applyAlignment="1">
      <alignment horizontal="center" vertical="center" wrapText="1"/>
    </xf>
    <xf numFmtId="0" fontId="1" fillId="0" borderId="14" xfId="1" applyFill="1" applyBorder="1" applyAlignment="1">
      <alignment horizontal="center" vertical="center" wrapText="1"/>
    </xf>
    <xf numFmtId="0" fontId="1" fillId="0" borderId="13" xfId="1" applyFill="1" applyBorder="1" applyAlignment="1">
      <alignment horizontal="center" vertical="center" wrapText="1"/>
    </xf>
    <xf numFmtId="0" fontId="1" fillId="0" borderId="12" xfId="1" applyFill="1" applyBorder="1" applyAlignment="1">
      <alignment horizontal="center" vertical="center" wrapText="1"/>
    </xf>
    <xf numFmtId="0" fontId="1" fillId="0" borderId="11" xfId="1" applyFill="1" applyBorder="1" applyAlignment="1">
      <alignment horizontal="center" vertical="center" wrapText="1"/>
    </xf>
    <xf numFmtId="0" fontId="1" fillId="0" borderId="10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106680</xdr:colOff>
      <xdr:row>11</xdr:row>
      <xdr:rowOff>83820</xdr:rowOff>
    </xdr:from>
    <xdr:to>
      <xdr:col>40</xdr:col>
      <xdr:colOff>60960</xdr:colOff>
      <xdr:row>30</xdr:row>
      <xdr:rowOff>83820</xdr:rowOff>
    </xdr:to>
    <xdr:sp macro="" textlink="">
      <xdr:nvSpPr>
        <xdr:cNvPr id="2" name="Freeform 3"/>
        <xdr:cNvSpPr>
          <a:spLocks/>
        </xdr:cNvSpPr>
      </xdr:nvSpPr>
      <xdr:spPr bwMode="auto">
        <a:xfrm>
          <a:off x="4183380" y="1927860"/>
          <a:ext cx="3002280" cy="3185160"/>
        </a:xfrm>
        <a:custGeom>
          <a:avLst/>
          <a:gdLst>
            <a:gd name="T0" fmla="*/ 2147483646 w 354"/>
            <a:gd name="T1" fmla="*/ 0 h 342"/>
            <a:gd name="T2" fmla="*/ 2147483646 w 354"/>
            <a:gd name="T3" fmla="*/ 2147483646 h 342"/>
            <a:gd name="T4" fmla="*/ 2147483646 w 354"/>
            <a:gd name="T5" fmla="*/ 2147483646 h 342"/>
            <a:gd name="T6" fmla="*/ 2147483646 w 354"/>
            <a:gd name="T7" fmla="*/ 2147483646 h 342"/>
            <a:gd name="T8" fmla="*/ 0 w 354"/>
            <a:gd name="T9" fmla="*/ 2147483646 h 342"/>
            <a:gd name="T10" fmla="*/ 0 w 354"/>
            <a:gd name="T11" fmla="*/ 0 h 342"/>
            <a:gd name="T12" fmla="*/ 2147483646 w 354"/>
            <a:gd name="T13" fmla="*/ 0 h 342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0" t="0" r="r" b="b"/>
          <a:pathLst>
            <a:path w="354" h="342">
              <a:moveTo>
                <a:pt x="354" y="0"/>
              </a:moveTo>
              <a:lnTo>
                <a:pt x="354" y="216"/>
              </a:lnTo>
              <a:lnTo>
                <a:pt x="246" y="216"/>
              </a:lnTo>
              <a:lnTo>
                <a:pt x="246" y="342"/>
              </a:lnTo>
              <a:lnTo>
                <a:pt x="0" y="342"/>
              </a:lnTo>
              <a:lnTo>
                <a:pt x="0" y="0"/>
              </a:lnTo>
              <a:lnTo>
                <a:pt x="354" y="0"/>
              </a:lnTo>
              <a:close/>
            </a:path>
          </a:pathLst>
        </a:custGeom>
        <a:noFill/>
        <a:ln w="25400" cap="flat" cmpd="sng">
          <a:solidFill>
            <a:srgbClr val="0070C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</xdr:col>
      <xdr:colOff>106680</xdr:colOff>
      <xdr:row>11</xdr:row>
      <xdr:rowOff>83820</xdr:rowOff>
    </xdr:from>
    <xdr:to>
      <xdr:col>20</xdr:col>
      <xdr:colOff>68580</xdr:colOff>
      <xdr:row>43</xdr:row>
      <xdr:rowOff>45720</xdr:rowOff>
    </xdr:to>
    <xdr:sp macro="" textlink="">
      <xdr:nvSpPr>
        <xdr:cNvPr id="3" name="Freeform 6"/>
        <xdr:cNvSpPr>
          <a:spLocks/>
        </xdr:cNvSpPr>
      </xdr:nvSpPr>
      <xdr:spPr bwMode="auto">
        <a:xfrm>
          <a:off x="2042160" y="1927860"/>
          <a:ext cx="2103120" cy="5326380"/>
        </a:xfrm>
        <a:custGeom>
          <a:avLst/>
          <a:gdLst>
            <a:gd name="T0" fmla="*/ 0 w 247"/>
            <a:gd name="T1" fmla="*/ 0 h 572"/>
            <a:gd name="T2" fmla="*/ 2147483646 w 247"/>
            <a:gd name="T3" fmla="*/ 0 h 572"/>
            <a:gd name="T4" fmla="*/ 2147483646 w 247"/>
            <a:gd name="T5" fmla="*/ 2147483646 h 572"/>
            <a:gd name="T6" fmla="*/ 2147483646 w 247"/>
            <a:gd name="T7" fmla="*/ 2147483646 h 572"/>
            <a:gd name="T8" fmla="*/ 2147483646 w 247"/>
            <a:gd name="T9" fmla="*/ 2147483646 h 572"/>
            <a:gd name="T10" fmla="*/ 0 w 247"/>
            <a:gd name="T11" fmla="*/ 2147483646 h 572"/>
            <a:gd name="T12" fmla="*/ 0 w 247"/>
            <a:gd name="T13" fmla="*/ 0 h 572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0" t="0" r="r" b="b"/>
          <a:pathLst>
            <a:path w="247" h="572">
              <a:moveTo>
                <a:pt x="0" y="0"/>
              </a:moveTo>
              <a:lnTo>
                <a:pt x="247" y="0"/>
              </a:lnTo>
              <a:lnTo>
                <a:pt x="247" y="450"/>
              </a:lnTo>
              <a:lnTo>
                <a:pt x="67" y="450"/>
              </a:lnTo>
              <a:lnTo>
                <a:pt x="67" y="572"/>
              </a:lnTo>
              <a:lnTo>
                <a:pt x="0" y="572"/>
              </a:lnTo>
              <a:lnTo>
                <a:pt x="0" y="0"/>
              </a:lnTo>
              <a:close/>
            </a:path>
          </a:pathLst>
        </a:custGeom>
        <a:noFill/>
        <a:ln w="25400" cap="flat" cmpd="sng">
          <a:solidFill>
            <a:schemeClr val="tx1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</xdr:col>
      <xdr:colOff>106680</xdr:colOff>
      <xdr:row>35</xdr:row>
      <xdr:rowOff>83820</xdr:rowOff>
    </xdr:from>
    <xdr:to>
      <xdr:col>39</xdr:col>
      <xdr:colOff>76200</xdr:colOff>
      <xdr:row>58</xdr:row>
      <xdr:rowOff>83820</xdr:rowOff>
    </xdr:to>
    <xdr:sp macro="" textlink="">
      <xdr:nvSpPr>
        <xdr:cNvPr id="4" name="Freeform 8"/>
        <xdr:cNvSpPr>
          <a:spLocks/>
        </xdr:cNvSpPr>
      </xdr:nvSpPr>
      <xdr:spPr bwMode="auto">
        <a:xfrm>
          <a:off x="2042160" y="5951220"/>
          <a:ext cx="5006340" cy="3962400"/>
        </a:xfrm>
        <a:custGeom>
          <a:avLst/>
          <a:gdLst>
            <a:gd name="T0" fmla="*/ 0 w 590"/>
            <a:gd name="T1" fmla="*/ 2147483646 h 414"/>
            <a:gd name="T2" fmla="*/ 2147483646 w 590"/>
            <a:gd name="T3" fmla="*/ 2147483646 h 414"/>
            <a:gd name="T4" fmla="*/ 2147483646 w 590"/>
            <a:gd name="T5" fmla="*/ 2147483646 h 414"/>
            <a:gd name="T6" fmla="*/ 2147483646 w 590"/>
            <a:gd name="T7" fmla="*/ 2147483646 h 414"/>
            <a:gd name="T8" fmla="*/ 2147483646 w 590"/>
            <a:gd name="T9" fmla="*/ 0 h 414"/>
            <a:gd name="T10" fmla="*/ 2147483646 w 590"/>
            <a:gd name="T11" fmla="*/ 0 h 414"/>
            <a:gd name="T12" fmla="*/ 2147483646 w 590"/>
            <a:gd name="T13" fmla="*/ 2147483646 h 414"/>
            <a:gd name="T14" fmla="*/ 0 w 590"/>
            <a:gd name="T15" fmla="*/ 2147483646 h 414"/>
            <a:gd name="T16" fmla="*/ 0 w 590"/>
            <a:gd name="T17" fmla="*/ 2147483646 h 414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</a:gdLst>
          <a:ahLst/>
          <a:cxnLst>
            <a:cxn ang="T18">
              <a:pos x="T0" y="T1"/>
            </a:cxn>
            <a:cxn ang="T19">
              <a:pos x="T2" y="T3"/>
            </a:cxn>
            <a:cxn ang="T20">
              <a:pos x="T4" y="T5"/>
            </a:cxn>
            <a:cxn ang="T21">
              <a:pos x="T6" y="T7"/>
            </a:cxn>
            <a:cxn ang="T22">
              <a:pos x="T8" y="T9"/>
            </a:cxn>
            <a:cxn ang="T23">
              <a:pos x="T10" y="T11"/>
            </a:cxn>
            <a:cxn ang="T24">
              <a:pos x="T12" y="T13"/>
            </a:cxn>
            <a:cxn ang="T25">
              <a:pos x="T14" y="T15"/>
            </a:cxn>
            <a:cxn ang="T26">
              <a:pos x="T16" y="T17"/>
            </a:cxn>
          </a:cxnLst>
          <a:rect l="0" t="0" r="r" b="b"/>
          <a:pathLst>
            <a:path w="590" h="414">
              <a:moveTo>
                <a:pt x="0" y="148"/>
              </a:moveTo>
              <a:lnTo>
                <a:pt x="74" y="148"/>
              </a:lnTo>
              <a:lnTo>
                <a:pt x="74" y="56"/>
              </a:lnTo>
              <a:lnTo>
                <a:pt x="320" y="56"/>
              </a:lnTo>
              <a:lnTo>
                <a:pt x="320" y="0"/>
              </a:lnTo>
              <a:lnTo>
                <a:pt x="590" y="0"/>
              </a:lnTo>
              <a:lnTo>
                <a:pt x="590" y="414"/>
              </a:lnTo>
              <a:lnTo>
                <a:pt x="0" y="414"/>
              </a:lnTo>
              <a:lnTo>
                <a:pt x="0" y="148"/>
              </a:lnTo>
              <a:close/>
            </a:path>
          </a:pathLst>
        </a:custGeom>
        <a:noFill/>
        <a:ln w="25400" cap="flat" cmpd="sng">
          <a:solidFill>
            <a:srgbClr val="0070C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26</xdr:col>
      <xdr:colOff>114300</xdr:colOff>
      <xdr:row>11</xdr:row>
      <xdr:rowOff>123825</xdr:rowOff>
    </xdr:from>
    <xdr:to>
      <xdr:col>30</xdr:col>
      <xdr:colOff>50442</xdr:colOff>
      <xdr:row>16</xdr:row>
      <xdr:rowOff>74519</xdr:rowOff>
    </xdr:to>
    <xdr:sp macro="" textlink="">
      <xdr:nvSpPr>
        <xdr:cNvPr id="11" name="正方形/長方形 10"/>
        <xdr:cNvSpPr/>
      </xdr:nvSpPr>
      <xdr:spPr>
        <a:xfrm>
          <a:off x="5114925" y="2009775"/>
          <a:ext cx="545742" cy="80794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114300</xdr:colOff>
      <xdr:row>11</xdr:row>
      <xdr:rowOff>114300</xdr:rowOff>
    </xdr:from>
    <xdr:to>
      <xdr:col>40</xdr:col>
      <xdr:colOff>50442</xdr:colOff>
      <xdr:row>16</xdr:row>
      <xdr:rowOff>64994</xdr:rowOff>
    </xdr:to>
    <xdr:sp macro="" textlink="">
      <xdr:nvSpPr>
        <xdr:cNvPr id="12" name="正方形/長方形 11"/>
        <xdr:cNvSpPr/>
      </xdr:nvSpPr>
      <xdr:spPr>
        <a:xfrm>
          <a:off x="6638925" y="2000250"/>
          <a:ext cx="545742" cy="80794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114300</xdr:colOff>
      <xdr:row>18</xdr:row>
      <xdr:rowOff>123825</xdr:rowOff>
    </xdr:from>
    <xdr:to>
      <xdr:col>24</xdr:col>
      <xdr:colOff>50442</xdr:colOff>
      <xdr:row>23</xdr:row>
      <xdr:rowOff>74519</xdr:rowOff>
    </xdr:to>
    <xdr:sp macro="" textlink="">
      <xdr:nvSpPr>
        <xdr:cNvPr id="13" name="正方形/長方形 12"/>
        <xdr:cNvSpPr/>
      </xdr:nvSpPr>
      <xdr:spPr>
        <a:xfrm>
          <a:off x="4200525" y="3209925"/>
          <a:ext cx="545742" cy="80794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114300</xdr:colOff>
      <xdr:row>47</xdr:row>
      <xdr:rowOff>152400</xdr:rowOff>
    </xdr:from>
    <xdr:to>
      <xdr:col>39</xdr:col>
      <xdr:colOff>50442</xdr:colOff>
      <xdr:row>51</xdr:row>
      <xdr:rowOff>169769</xdr:rowOff>
    </xdr:to>
    <xdr:sp macro="" textlink="">
      <xdr:nvSpPr>
        <xdr:cNvPr id="14" name="正方形/長方形 13"/>
        <xdr:cNvSpPr/>
      </xdr:nvSpPr>
      <xdr:spPr>
        <a:xfrm>
          <a:off x="6486525" y="8210550"/>
          <a:ext cx="545742" cy="80794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123825</xdr:colOff>
      <xdr:row>53</xdr:row>
      <xdr:rowOff>123825</xdr:rowOff>
    </xdr:from>
    <xdr:to>
      <xdr:col>10</xdr:col>
      <xdr:colOff>50442</xdr:colOff>
      <xdr:row>58</xdr:row>
      <xdr:rowOff>74519</xdr:rowOff>
    </xdr:to>
    <xdr:sp macro="" textlink="">
      <xdr:nvSpPr>
        <xdr:cNvPr id="16" name="正方形/長方形 15"/>
        <xdr:cNvSpPr/>
      </xdr:nvSpPr>
      <xdr:spPr>
        <a:xfrm>
          <a:off x="2066925" y="9315450"/>
          <a:ext cx="545742" cy="80794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114300</xdr:colOff>
      <xdr:row>53</xdr:row>
      <xdr:rowOff>104775</xdr:rowOff>
    </xdr:from>
    <xdr:to>
      <xdr:col>28</xdr:col>
      <xdr:colOff>50442</xdr:colOff>
      <xdr:row>58</xdr:row>
      <xdr:rowOff>55469</xdr:rowOff>
    </xdr:to>
    <xdr:sp macro="" textlink="">
      <xdr:nvSpPr>
        <xdr:cNvPr id="17" name="正方形/長方形 16"/>
        <xdr:cNvSpPr/>
      </xdr:nvSpPr>
      <xdr:spPr>
        <a:xfrm>
          <a:off x="4810125" y="9296400"/>
          <a:ext cx="545742" cy="80794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142875</xdr:colOff>
      <xdr:row>0</xdr:row>
      <xdr:rowOff>123825</xdr:rowOff>
    </xdr:from>
    <xdr:to>
      <xdr:col>41</xdr:col>
      <xdr:colOff>114300</xdr:colOff>
      <xdr:row>4</xdr:row>
      <xdr:rowOff>0</xdr:rowOff>
    </xdr:to>
    <xdr:sp macro="" textlink="">
      <xdr:nvSpPr>
        <xdr:cNvPr id="18" name="Text Box 217"/>
        <xdr:cNvSpPr txBox="1">
          <a:spLocks noChangeArrowheads="1"/>
        </xdr:cNvSpPr>
      </xdr:nvSpPr>
      <xdr:spPr bwMode="auto">
        <a:xfrm>
          <a:off x="4229100" y="123825"/>
          <a:ext cx="3171825" cy="561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28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巣鳥第３・４団地</a:t>
          </a:r>
          <a:endParaRPr lang="en-US" altLang="ja-JP" sz="28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ctr" rtl="0">
            <a:defRPr sz="1000"/>
          </a:pPr>
          <a:endParaRPr lang="en-US" altLang="ja-JP" sz="28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1_&#24314;&#31689;&#35506;&#12539;02_&#21942;&#32341;&#20418;&#65288;&#26087;&#24314;&#35373;&#35506;&#65289;/&#36890;&#24180;&#26989;&#21209;&#12288;03_&#20303;&#23429;&#31649;&#29702;&#20418;/03&#9670;&#9670;&#9670;&#20303;&#23429;&#36039;&#26009;&#9670;&#9670;&#9670;/01&#9670;&#9670;&#9670;&#20303;&#23429;&#37197;&#32622;&#22259;&#9670;&#9670;&#9670;&#26368;&#26032;/&#9670;&#9670;&#9670;&#35914;&#27941;&#22243;&#22320;&#37197;&#32622;&#22259;20220407&#26356;&#260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名簿"/>
      <sheetName val="布･西区"/>
      <sheetName val="新光"/>
      <sheetName val="巣1･2"/>
      <sheetName val="巣3･4･5"/>
      <sheetName val="上荒1.2"/>
      <sheetName val="上荒谷"/>
      <sheetName val="西甲"/>
      <sheetName val="呰1"/>
      <sheetName val="呰2･下原"/>
      <sheetName val="呰3"/>
      <sheetName val="下荒 "/>
      <sheetName val="徳永"/>
      <sheetName val="綾"/>
      <sheetName val="国作･徳政"/>
      <sheetName val="緑･他2"/>
      <sheetName val="他1"/>
    </sheetNames>
    <sheetDataSet>
      <sheetData sheetId="0">
        <row r="92">
          <cell r="G92" t="str">
            <v>空　家</v>
          </cell>
        </row>
        <row r="130">
          <cell r="G130" t="str">
            <v>空家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62"/>
  <sheetViews>
    <sheetView tabSelected="1" view="pageBreakPreview" zoomScale="80" zoomScaleNormal="75" zoomScaleSheetLayoutView="80" workbookViewId="0">
      <selection sqref="A1:E10"/>
    </sheetView>
  </sheetViews>
  <sheetFormatPr defaultColWidth="8.09765625" defaultRowHeight="13.2" x14ac:dyDescent="0.45"/>
  <cols>
    <col min="1" max="1" width="6" style="1" bestFit="1" customWidth="1"/>
    <col min="2" max="3" width="3.59765625" style="1" bestFit="1" customWidth="1"/>
    <col min="4" max="4" width="3.3984375" style="1" bestFit="1" customWidth="1"/>
    <col min="5" max="5" width="6.69921875" style="1" bestFit="1" customWidth="1"/>
    <col min="6" max="7" width="2.09765625" style="1" customWidth="1"/>
    <col min="8" max="100" width="2" style="1" customWidth="1"/>
    <col min="101" max="247" width="8.09765625" style="1"/>
    <col min="248" max="248" width="6" style="1" bestFit="1" customWidth="1"/>
    <col min="249" max="250" width="3.59765625" style="1" bestFit="1" customWidth="1"/>
    <col min="251" max="251" width="3.3984375" style="1" bestFit="1" customWidth="1"/>
    <col min="252" max="252" width="6.69921875" style="1" bestFit="1" customWidth="1"/>
    <col min="253" max="254" width="2.09765625" style="1" customWidth="1"/>
    <col min="255" max="356" width="2" style="1" customWidth="1"/>
    <col min="357" max="503" width="8.09765625" style="1"/>
    <col min="504" max="504" width="6" style="1" bestFit="1" customWidth="1"/>
    <col min="505" max="506" width="3.59765625" style="1" bestFit="1" customWidth="1"/>
    <col min="507" max="507" width="3.3984375" style="1" bestFit="1" customWidth="1"/>
    <col min="508" max="508" width="6.69921875" style="1" bestFit="1" customWidth="1"/>
    <col min="509" max="510" width="2.09765625" style="1" customWidth="1"/>
    <col min="511" max="612" width="2" style="1" customWidth="1"/>
    <col min="613" max="759" width="8.09765625" style="1"/>
    <col min="760" max="760" width="6" style="1" bestFit="1" customWidth="1"/>
    <col min="761" max="762" width="3.59765625" style="1" bestFit="1" customWidth="1"/>
    <col min="763" max="763" width="3.3984375" style="1" bestFit="1" customWidth="1"/>
    <col min="764" max="764" width="6.69921875" style="1" bestFit="1" customWidth="1"/>
    <col min="765" max="766" width="2.09765625" style="1" customWidth="1"/>
    <col min="767" max="868" width="2" style="1" customWidth="1"/>
    <col min="869" max="1015" width="8.09765625" style="1"/>
    <col min="1016" max="1016" width="6" style="1" bestFit="1" customWidth="1"/>
    <col min="1017" max="1018" width="3.59765625" style="1" bestFit="1" customWidth="1"/>
    <col min="1019" max="1019" width="3.3984375" style="1" bestFit="1" customWidth="1"/>
    <col min="1020" max="1020" width="6.69921875" style="1" bestFit="1" customWidth="1"/>
    <col min="1021" max="1022" width="2.09765625" style="1" customWidth="1"/>
    <col min="1023" max="1124" width="2" style="1" customWidth="1"/>
    <col min="1125" max="1271" width="8.09765625" style="1"/>
    <col min="1272" max="1272" width="6" style="1" bestFit="1" customWidth="1"/>
    <col min="1273" max="1274" width="3.59765625" style="1" bestFit="1" customWidth="1"/>
    <col min="1275" max="1275" width="3.3984375" style="1" bestFit="1" customWidth="1"/>
    <col min="1276" max="1276" width="6.69921875" style="1" bestFit="1" customWidth="1"/>
    <col min="1277" max="1278" width="2.09765625" style="1" customWidth="1"/>
    <col min="1279" max="1380" width="2" style="1" customWidth="1"/>
    <col min="1381" max="1527" width="8.09765625" style="1"/>
    <col min="1528" max="1528" width="6" style="1" bestFit="1" customWidth="1"/>
    <col min="1529" max="1530" width="3.59765625" style="1" bestFit="1" customWidth="1"/>
    <col min="1531" max="1531" width="3.3984375" style="1" bestFit="1" customWidth="1"/>
    <col min="1532" max="1532" width="6.69921875" style="1" bestFit="1" customWidth="1"/>
    <col min="1533" max="1534" width="2.09765625" style="1" customWidth="1"/>
    <col min="1535" max="1636" width="2" style="1" customWidth="1"/>
    <col min="1637" max="1783" width="8.09765625" style="1"/>
    <col min="1784" max="1784" width="6" style="1" bestFit="1" customWidth="1"/>
    <col min="1785" max="1786" width="3.59765625" style="1" bestFit="1" customWidth="1"/>
    <col min="1787" max="1787" width="3.3984375" style="1" bestFit="1" customWidth="1"/>
    <col min="1788" max="1788" width="6.69921875" style="1" bestFit="1" customWidth="1"/>
    <col min="1789" max="1790" width="2.09765625" style="1" customWidth="1"/>
    <col min="1791" max="1892" width="2" style="1" customWidth="1"/>
    <col min="1893" max="2039" width="8.09765625" style="1"/>
    <col min="2040" max="2040" width="6" style="1" bestFit="1" customWidth="1"/>
    <col min="2041" max="2042" width="3.59765625" style="1" bestFit="1" customWidth="1"/>
    <col min="2043" max="2043" width="3.3984375" style="1" bestFit="1" customWidth="1"/>
    <col min="2044" max="2044" width="6.69921875" style="1" bestFit="1" customWidth="1"/>
    <col min="2045" max="2046" width="2.09765625" style="1" customWidth="1"/>
    <col min="2047" max="2148" width="2" style="1" customWidth="1"/>
    <col min="2149" max="2295" width="8.09765625" style="1"/>
    <col min="2296" max="2296" width="6" style="1" bestFit="1" customWidth="1"/>
    <col min="2297" max="2298" width="3.59765625" style="1" bestFit="1" customWidth="1"/>
    <col min="2299" max="2299" width="3.3984375" style="1" bestFit="1" customWidth="1"/>
    <col min="2300" max="2300" width="6.69921875" style="1" bestFit="1" customWidth="1"/>
    <col min="2301" max="2302" width="2.09765625" style="1" customWidth="1"/>
    <col min="2303" max="2404" width="2" style="1" customWidth="1"/>
    <col min="2405" max="2551" width="8.09765625" style="1"/>
    <col min="2552" max="2552" width="6" style="1" bestFit="1" customWidth="1"/>
    <col min="2553" max="2554" width="3.59765625" style="1" bestFit="1" customWidth="1"/>
    <col min="2555" max="2555" width="3.3984375" style="1" bestFit="1" customWidth="1"/>
    <col min="2556" max="2556" width="6.69921875" style="1" bestFit="1" customWidth="1"/>
    <col min="2557" max="2558" width="2.09765625" style="1" customWidth="1"/>
    <col min="2559" max="2660" width="2" style="1" customWidth="1"/>
    <col min="2661" max="2807" width="8.09765625" style="1"/>
    <col min="2808" max="2808" width="6" style="1" bestFit="1" customWidth="1"/>
    <col min="2809" max="2810" width="3.59765625" style="1" bestFit="1" customWidth="1"/>
    <col min="2811" max="2811" width="3.3984375" style="1" bestFit="1" customWidth="1"/>
    <col min="2812" max="2812" width="6.69921875" style="1" bestFit="1" customWidth="1"/>
    <col min="2813" max="2814" width="2.09765625" style="1" customWidth="1"/>
    <col min="2815" max="2916" width="2" style="1" customWidth="1"/>
    <col min="2917" max="3063" width="8.09765625" style="1"/>
    <col min="3064" max="3064" width="6" style="1" bestFit="1" customWidth="1"/>
    <col min="3065" max="3066" width="3.59765625" style="1" bestFit="1" customWidth="1"/>
    <col min="3067" max="3067" width="3.3984375" style="1" bestFit="1" customWidth="1"/>
    <col min="3068" max="3068" width="6.69921875" style="1" bestFit="1" customWidth="1"/>
    <col min="3069" max="3070" width="2.09765625" style="1" customWidth="1"/>
    <col min="3071" max="3172" width="2" style="1" customWidth="1"/>
    <col min="3173" max="3319" width="8.09765625" style="1"/>
    <col min="3320" max="3320" width="6" style="1" bestFit="1" customWidth="1"/>
    <col min="3321" max="3322" width="3.59765625" style="1" bestFit="1" customWidth="1"/>
    <col min="3323" max="3323" width="3.3984375" style="1" bestFit="1" customWidth="1"/>
    <col min="3324" max="3324" width="6.69921875" style="1" bestFit="1" customWidth="1"/>
    <col min="3325" max="3326" width="2.09765625" style="1" customWidth="1"/>
    <col min="3327" max="3428" width="2" style="1" customWidth="1"/>
    <col min="3429" max="3575" width="8.09765625" style="1"/>
    <col min="3576" max="3576" width="6" style="1" bestFit="1" customWidth="1"/>
    <col min="3577" max="3578" width="3.59765625" style="1" bestFit="1" customWidth="1"/>
    <col min="3579" max="3579" width="3.3984375" style="1" bestFit="1" customWidth="1"/>
    <col min="3580" max="3580" width="6.69921875" style="1" bestFit="1" customWidth="1"/>
    <col min="3581" max="3582" width="2.09765625" style="1" customWidth="1"/>
    <col min="3583" max="3684" width="2" style="1" customWidth="1"/>
    <col min="3685" max="3831" width="8.09765625" style="1"/>
    <col min="3832" max="3832" width="6" style="1" bestFit="1" customWidth="1"/>
    <col min="3833" max="3834" width="3.59765625" style="1" bestFit="1" customWidth="1"/>
    <col min="3835" max="3835" width="3.3984375" style="1" bestFit="1" customWidth="1"/>
    <col min="3836" max="3836" width="6.69921875" style="1" bestFit="1" customWidth="1"/>
    <col min="3837" max="3838" width="2.09765625" style="1" customWidth="1"/>
    <col min="3839" max="3940" width="2" style="1" customWidth="1"/>
    <col min="3941" max="4087" width="8.09765625" style="1"/>
    <col min="4088" max="4088" width="6" style="1" bestFit="1" customWidth="1"/>
    <col min="4089" max="4090" width="3.59765625" style="1" bestFit="1" customWidth="1"/>
    <col min="4091" max="4091" width="3.3984375" style="1" bestFit="1" customWidth="1"/>
    <col min="4092" max="4092" width="6.69921875" style="1" bestFit="1" customWidth="1"/>
    <col min="4093" max="4094" width="2.09765625" style="1" customWidth="1"/>
    <col min="4095" max="4196" width="2" style="1" customWidth="1"/>
    <col min="4197" max="4343" width="8.09765625" style="1"/>
    <col min="4344" max="4344" width="6" style="1" bestFit="1" customWidth="1"/>
    <col min="4345" max="4346" width="3.59765625" style="1" bestFit="1" customWidth="1"/>
    <col min="4347" max="4347" width="3.3984375" style="1" bestFit="1" customWidth="1"/>
    <col min="4348" max="4348" width="6.69921875" style="1" bestFit="1" customWidth="1"/>
    <col min="4349" max="4350" width="2.09765625" style="1" customWidth="1"/>
    <col min="4351" max="4452" width="2" style="1" customWidth="1"/>
    <col min="4453" max="4599" width="8.09765625" style="1"/>
    <col min="4600" max="4600" width="6" style="1" bestFit="1" customWidth="1"/>
    <col min="4601" max="4602" width="3.59765625" style="1" bestFit="1" customWidth="1"/>
    <col min="4603" max="4603" width="3.3984375" style="1" bestFit="1" customWidth="1"/>
    <col min="4604" max="4604" width="6.69921875" style="1" bestFit="1" customWidth="1"/>
    <col min="4605" max="4606" width="2.09765625" style="1" customWidth="1"/>
    <col min="4607" max="4708" width="2" style="1" customWidth="1"/>
    <col min="4709" max="4855" width="8.09765625" style="1"/>
    <col min="4856" max="4856" width="6" style="1" bestFit="1" customWidth="1"/>
    <col min="4857" max="4858" width="3.59765625" style="1" bestFit="1" customWidth="1"/>
    <col min="4859" max="4859" width="3.3984375" style="1" bestFit="1" customWidth="1"/>
    <col min="4860" max="4860" width="6.69921875" style="1" bestFit="1" customWidth="1"/>
    <col min="4861" max="4862" width="2.09765625" style="1" customWidth="1"/>
    <col min="4863" max="4964" width="2" style="1" customWidth="1"/>
    <col min="4965" max="5111" width="8.09765625" style="1"/>
    <col min="5112" max="5112" width="6" style="1" bestFit="1" customWidth="1"/>
    <col min="5113" max="5114" width="3.59765625" style="1" bestFit="1" customWidth="1"/>
    <col min="5115" max="5115" width="3.3984375" style="1" bestFit="1" customWidth="1"/>
    <col min="5116" max="5116" width="6.69921875" style="1" bestFit="1" customWidth="1"/>
    <col min="5117" max="5118" width="2.09765625" style="1" customWidth="1"/>
    <col min="5119" max="5220" width="2" style="1" customWidth="1"/>
    <col min="5221" max="5367" width="8.09765625" style="1"/>
    <col min="5368" max="5368" width="6" style="1" bestFit="1" customWidth="1"/>
    <col min="5369" max="5370" width="3.59765625" style="1" bestFit="1" customWidth="1"/>
    <col min="5371" max="5371" width="3.3984375" style="1" bestFit="1" customWidth="1"/>
    <col min="5372" max="5372" width="6.69921875" style="1" bestFit="1" customWidth="1"/>
    <col min="5373" max="5374" width="2.09765625" style="1" customWidth="1"/>
    <col min="5375" max="5476" width="2" style="1" customWidth="1"/>
    <col min="5477" max="5623" width="8.09765625" style="1"/>
    <col min="5624" max="5624" width="6" style="1" bestFit="1" customWidth="1"/>
    <col min="5625" max="5626" width="3.59765625" style="1" bestFit="1" customWidth="1"/>
    <col min="5627" max="5627" width="3.3984375" style="1" bestFit="1" customWidth="1"/>
    <col min="5628" max="5628" width="6.69921875" style="1" bestFit="1" customWidth="1"/>
    <col min="5629" max="5630" width="2.09765625" style="1" customWidth="1"/>
    <col min="5631" max="5732" width="2" style="1" customWidth="1"/>
    <col min="5733" max="5879" width="8.09765625" style="1"/>
    <col min="5880" max="5880" width="6" style="1" bestFit="1" customWidth="1"/>
    <col min="5881" max="5882" width="3.59765625" style="1" bestFit="1" customWidth="1"/>
    <col min="5883" max="5883" width="3.3984375" style="1" bestFit="1" customWidth="1"/>
    <col min="5884" max="5884" width="6.69921875" style="1" bestFit="1" customWidth="1"/>
    <col min="5885" max="5886" width="2.09765625" style="1" customWidth="1"/>
    <col min="5887" max="5988" width="2" style="1" customWidth="1"/>
    <col min="5989" max="6135" width="8.09765625" style="1"/>
    <col min="6136" max="6136" width="6" style="1" bestFit="1" customWidth="1"/>
    <col min="6137" max="6138" width="3.59765625" style="1" bestFit="1" customWidth="1"/>
    <col min="6139" max="6139" width="3.3984375" style="1" bestFit="1" customWidth="1"/>
    <col min="6140" max="6140" width="6.69921875" style="1" bestFit="1" customWidth="1"/>
    <col min="6141" max="6142" width="2.09765625" style="1" customWidth="1"/>
    <col min="6143" max="6244" width="2" style="1" customWidth="1"/>
    <col min="6245" max="6391" width="8.09765625" style="1"/>
    <col min="6392" max="6392" width="6" style="1" bestFit="1" customWidth="1"/>
    <col min="6393" max="6394" width="3.59765625" style="1" bestFit="1" customWidth="1"/>
    <col min="6395" max="6395" width="3.3984375" style="1" bestFit="1" customWidth="1"/>
    <col min="6396" max="6396" width="6.69921875" style="1" bestFit="1" customWidth="1"/>
    <col min="6397" max="6398" width="2.09765625" style="1" customWidth="1"/>
    <col min="6399" max="6500" width="2" style="1" customWidth="1"/>
    <col min="6501" max="6647" width="8.09765625" style="1"/>
    <col min="6648" max="6648" width="6" style="1" bestFit="1" customWidth="1"/>
    <col min="6649" max="6650" width="3.59765625" style="1" bestFit="1" customWidth="1"/>
    <col min="6651" max="6651" width="3.3984375" style="1" bestFit="1" customWidth="1"/>
    <col min="6652" max="6652" width="6.69921875" style="1" bestFit="1" customWidth="1"/>
    <col min="6653" max="6654" width="2.09765625" style="1" customWidth="1"/>
    <col min="6655" max="6756" width="2" style="1" customWidth="1"/>
    <col min="6757" max="6903" width="8.09765625" style="1"/>
    <col min="6904" max="6904" width="6" style="1" bestFit="1" customWidth="1"/>
    <col min="6905" max="6906" width="3.59765625" style="1" bestFit="1" customWidth="1"/>
    <col min="6907" max="6907" width="3.3984375" style="1" bestFit="1" customWidth="1"/>
    <col min="6908" max="6908" width="6.69921875" style="1" bestFit="1" customWidth="1"/>
    <col min="6909" max="6910" width="2.09765625" style="1" customWidth="1"/>
    <col min="6911" max="7012" width="2" style="1" customWidth="1"/>
    <col min="7013" max="7159" width="8.09765625" style="1"/>
    <col min="7160" max="7160" width="6" style="1" bestFit="1" customWidth="1"/>
    <col min="7161" max="7162" width="3.59765625" style="1" bestFit="1" customWidth="1"/>
    <col min="7163" max="7163" width="3.3984375" style="1" bestFit="1" customWidth="1"/>
    <col min="7164" max="7164" width="6.69921875" style="1" bestFit="1" customWidth="1"/>
    <col min="7165" max="7166" width="2.09765625" style="1" customWidth="1"/>
    <col min="7167" max="7268" width="2" style="1" customWidth="1"/>
    <col min="7269" max="7415" width="8.09765625" style="1"/>
    <col min="7416" max="7416" width="6" style="1" bestFit="1" customWidth="1"/>
    <col min="7417" max="7418" width="3.59765625" style="1" bestFit="1" customWidth="1"/>
    <col min="7419" max="7419" width="3.3984375" style="1" bestFit="1" customWidth="1"/>
    <col min="7420" max="7420" width="6.69921875" style="1" bestFit="1" customWidth="1"/>
    <col min="7421" max="7422" width="2.09765625" style="1" customWidth="1"/>
    <col min="7423" max="7524" width="2" style="1" customWidth="1"/>
    <col min="7525" max="7671" width="8.09765625" style="1"/>
    <col min="7672" max="7672" width="6" style="1" bestFit="1" customWidth="1"/>
    <col min="7673" max="7674" width="3.59765625" style="1" bestFit="1" customWidth="1"/>
    <col min="7675" max="7675" width="3.3984375" style="1" bestFit="1" customWidth="1"/>
    <col min="7676" max="7676" width="6.69921875" style="1" bestFit="1" customWidth="1"/>
    <col min="7677" max="7678" width="2.09765625" style="1" customWidth="1"/>
    <col min="7679" max="7780" width="2" style="1" customWidth="1"/>
    <col min="7781" max="7927" width="8.09765625" style="1"/>
    <col min="7928" max="7928" width="6" style="1" bestFit="1" customWidth="1"/>
    <col min="7929" max="7930" width="3.59765625" style="1" bestFit="1" customWidth="1"/>
    <col min="7931" max="7931" width="3.3984375" style="1" bestFit="1" customWidth="1"/>
    <col min="7932" max="7932" width="6.69921875" style="1" bestFit="1" customWidth="1"/>
    <col min="7933" max="7934" width="2.09765625" style="1" customWidth="1"/>
    <col min="7935" max="8036" width="2" style="1" customWidth="1"/>
    <col min="8037" max="8183" width="8.09765625" style="1"/>
    <col min="8184" max="8184" width="6" style="1" bestFit="1" customWidth="1"/>
    <col min="8185" max="8186" width="3.59765625" style="1" bestFit="1" customWidth="1"/>
    <col min="8187" max="8187" width="3.3984375" style="1" bestFit="1" customWidth="1"/>
    <col min="8188" max="8188" width="6.69921875" style="1" bestFit="1" customWidth="1"/>
    <col min="8189" max="8190" width="2.09765625" style="1" customWidth="1"/>
    <col min="8191" max="8292" width="2" style="1" customWidth="1"/>
    <col min="8293" max="8439" width="8.09765625" style="1"/>
    <col min="8440" max="8440" width="6" style="1" bestFit="1" customWidth="1"/>
    <col min="8441" max="8442" width="3.59765625" style="1" bestFit="1" customWidth="1"/>
    <col min="8443" max="8443" width="3.3984375" style="1" bestFit="1" customWidth="1"/>
    <col min="8444" max="8444" width="6.69921875" style="1" bestFit="1" customWidth="1"/>
    <col min="8445" max="8446" width="2.09765625" style="1" customWidth="1"/>
    <col min="8447" max="8548" width="2" style="1" customWidth="1"/>
    <col min="8549" max="8695" width="8.09765625" style="1"/>
    <col min="8696" max="8696" width="6" style="1" bestFit="1" customWidth="1"/>
    <col min="8697" max="8698" width="3.59765625" style="1" bestFit="1" customWidth="1"/>
    <col min="8699" max="8699" width="3.3984375" style="1" bestFit="1" customWidth="1"/>
    <col min="8700" max="8700" width="6.69921875" style="1" bestFit="1" customWidth="1"/>
    <col min="8701" max="8702" width="2.09765625" style="1" customWidth="1"/>
    <col min="8703" max="8804" width="2" style="1" customWidth="1"/>
    <col min="8805" max="8951" width="8.09765625" style="1"/>
    <col min="8952" max="8952" width="6" style="1" bestFit="1" customWidth="1"/>
    <col min="8953" max="8954" width="3.59765625" style="1" bestFit="1" customWidth="1"/>
    <col min="8955" max="8955" width="3.3984375" style="1" bestFit="1" customWidth="1"/>
    <col min="8956" max="8956" width="6.69921875" style="1" bestFit="1" customWidth="1"/>
    <col min="8957" max="8958" width="2.09765625" style="1" customWidth="1"/>
    <col min="8959" max="9060" width="2" style="1" customWidth="1"/>
    <col min="9061" max="9207" width="8.09765625" style="1"/>
    <col min="9208" max="9208" width="6" style="1" bestFit="1" customWidth="1"/>
    <col min="9209" max="9210" width="3.59765625" style="1" bestFit="1" customWidth="1"/>
    <col min="9211" max="9211" width="3.3984375" style="1" bestFit="1" customWidth="1"/>
    <col min="9212" max="9212" width="6.69921875" style="1" bestFit="1" customWidth="1"/>
    <col min="9213" max="9214" width="2.09765625" style="1" customWidth="1"/>
    <col min="9215" max="9316" width="2" style="1" customWidth="1"/>
    <col min="9317" max="9463" width="8.09765625" style="1"/>
    <col min="9464" max="9464" width="6" style="1" bestFit="1" customWidth="1"/>
    <col min="9465" max="9466" width="3.59765625" style="1" bestFit="1" customWidth="1"/>
    <col min="9467" max="9467" width="3.3984375" style="1" bestFit="1" customWidth="1"/>
    <col min="9468" max="9468" width="6.69921875" style="1" bestFit="1" customWidth="1"/>
    <col min="9469" max="9470" width="2.09765625" style="1" customWidth="1"/>
    <col min="9471" max="9572" width="2" style="1" customWidth="1"/>
    <col min="9573" max="9719" width="8.09765625" style="1"/>
    <col min="9720" max="9720" width="6" style="1" bestFit="1" customWidth="1"/>
    <col min="9721" max="9722" width="3.59765625" style="1" bestFit="1" customWidth="1"/>
    <col min="9723" max="9723" width="3.3984375" style="1" bestFit="1" customWidth="1"/>
    <col min="9724" max="9724" width="6.69921875" style="1" bestFit="1" customWidth="1"/>
    <col min="9725" max="9726" width="2.09765625" style="1" customWidth="1"/>
    <col min="9727" max="9828" width="2" style="1" customWidth="1"/>
    <col min="9829" max="9975" width="8.09765625" style="1"/>
    <col min="9976" max="9976" width="6" style="1" bestFit="1" customWidth="1"/>
    <col min="9977" max="9978" width="3.59765625" style="1" bestFit="1" customWidth="1"/>
    <col min="9979" max="9979" width="3.3984375" style="1" bestFit="1" customWidth="1"/>
    <col min="9980" max="9980" width="6.69921875" style="1" bestFit="1" customWidth="1"/>
    <col min="9981" max="9982" width="2.09765625" style="1" customWidth="1"/>
    <col min="9983" max="10084" width="2" style="1" customWidth="1"/>
    <col min="10085" max="10231" width="8.09765625" style="1"/>
    <col min="10232" max="10232" width="6" style="1" bestFit="1" customWidth="1"/>
    <col min="10233" max="10234" width="3.59765625" style="1" bestFit="1" customWidth="1"/>
    <col min="10235" max="10235" width="3.3984375" style="1" bestFit="1" customWidth="1"/>
    <col min="10236" max="10236" width="6.69921875" style="1" bestFit="1" customWidth="1"/>
    <col min="10237" max="10238" width="2.09765625" style="1" customWidth="1"/>
    <col min="10239" max="10340" width="2" style="1" customWidth="1"/>
    <col min="10341" max="10487" width="8.09765625" style="1"/>
    <col min="10488" max="10488" width="6" style="1" bestFit="1" customWidth="1"/>
    <col min="10489" max="10490" width="3.59765625" style="1" bestFit="1" customWidth="1"/>
    <col min="10491" max="10491" width="3.3984375" style="1" bestFit="1" customWidth="1"/>
    <col min="10492" max="10492" width="6.69921875" style="1" bestFit="1" customWidth="1"/>
    <col min="10493" max="10494" width="2.09765625" style="1" customWidth="1"/>
    <col min="10495" max="10596" width="2" style="1" customWidth="1"/>
    <col min="10597" max="10743" width="8.09765625" style="1"/>
    <col min="10744" max="10744" width="6" style="1" bestFit="1" customWidth="1"/>
    <col min="10745" max="10746" width="3.59765625" style="1" bestFit="1" customWidth="1"/>
    <col min="10747" max="10747" width="3.3984375" style="1" bestFit="1" customWidth="1"/>
    <col min="10748" max="10748" width="6.69921875" style="1" bestFit="1" customWidth="1"/>
    <col min="10749" max="10750" width="2.09765625" style="1" customWidth="1"/>
    <col min="10751" max="10852" width="2" style="1" customWidth="1"/>
    <col min="10853" max="10999" width="8.09765625" style="1"/>
    <col min="11000" max="11000" width="6" style="1" bestFit="1" customWidth="1"/>
    <col min="11001" max="11002" width="3.59765625" style="1" bestFit="1" customWidth="1"/>
    <col min="11003" max="11003" width="3.3984375" style="1" bestFit="1" customWidth="1"/>
    <col min="11004" max="11004" width="6.69921875" style="1" bestFit="1" customWidth="1"/>
    <col min="11005" max="11006" width="2.09765625" style="1" customWidth="1"/>
    <col min="11007" max="11108" width="2" style="1" customWidth="1"/>
    <col min="11109" max="11255" width="8.09765625" style="1"/>
    <col min="11256" max="11256" width="6" style="1" bestFit="1" customWidth="1"/>
    <col min="11257" max="11258" width="3.59765625" style="1" bestFit="1" customWidth="1"/>
    <col min="11259" max="11259" width="3.3984375" style="1" bestFit="1" customWidth="1"/>
    <col min="11260" max="11260" width="6.69921875" style="1" bestFit="1" customWidth="1"/>
    <col min="11261" max="11262" width="2.09765625" style="1" customWidth="1"/>
    <col min="11263" max="11364" width="2" style="1" customWidth="1"/>
    <col min="11365" max="11511" width="8.09765625" style="1"/>
    <col min="11512" max="11512" width="6" style="1" bestFit="1" customWidth="1"/>
    <col min="11513" max="11514" width="3.59765625" style="1" bestFit="1" customWidth="1"/>
    <col min="11515" max="11515" width="3.3984375" style="1" bestFit="1" customWidth="1"/>
    <col min="11516" max="11516" width="6.69921875" style="1" bestFit="1" customWidth="1"/>
    <col min="11517" max="11518" width="2.09765625" style="1" customWidth="1"/>
    <col min="11519" max="11620" width="2" style="1" customWidth="1"/>
    <col min="11621" max="11767" width="8.09765625" style="1"/>
    <col min="11768" max="11768" width="6" style="1" bestFit="1" customWidth="1"/>
    <col min="11769" max="11770" width="3.59765625" style="1" bestFit="1" customWidth="1"/>
    <col min="11771" max="11771" width="3.3984375" style="1" bestFit="1" customWidth="1"/>
    <col min="11772" max="11772" width="6.69921875" style="1" bestFit="1" customWidth="1"/>
    <col min="11773" max="11774" width="2.09765625" style="1" customWidth="1"/>
    <col min="11775" max="11876" width="2" style="1" customWidth="1"/>
    <col min="11877" max="12023" width="8.09765625" style="1"/>
    <col min="12024" max="12024" width="6" style="1" bestFit="1" customWidth="1"/>
    <col min="12025" max="12026" width="3.59765625" style="1" bestFit="1" customWidth="1"/>
    <col min="12027" max="12027" width="3.3984375" style="1" bestFit="1" customWidth="1"/>
    <col min="12028" max="12028" width="6.69921875" style="1" bestFit="1" customWidth="1"/>
    <col min="12029" max="12030" width="2.09765625" style="1" customWidth="1"/>
    <col min="12031" max="12132" width="2" style="1" customWidth="1"/>
    <col min="12133" max="12279" width="8.09765625" style="1"/>
    <col min="12280" max="12280" width="6" style="1" bestFit="1" customWidth="1"/>
    <col min="12281" max="12282" width="3.59765625" style="1" bestFit="1" customWidth="1"/>
    <col min="12283" max="12283" width="3.3984375" style="1" bestFit="1" customWidth="1"/>
    <col min="12284" max="12284" width="6.69921875" style="1" bestFit="1" customWidth="1"/>
    <col min="12285" max="12286" width="2.09765625" style="1" customWidth="1"/>
    <col min="12287" max="12388" width="2" style="1" customWidth="1"/>
    <col min="12389" max="12535" width="8.09765625" style="1"/>
    <col min="12536" max="12536" width="6" style="1" bestFit="1" customWidth="1"/>
    <col min="12537" max="12538" width="3.59765625" style="1" bestFit="1" customWidth="1"/>
    <col min="12539" max="12539" width="3.3984375" style="1" bestFit="1" customWidth="1"/>
    <col min="12540" max="12540" width="6.69921875" style="1" bestFit="1" customWidth="1"/>
    <col min="12541" max="12542" width="2.09765625" style="1" customWidth="1"/>
    <col min="12543" max="12644" width="2" style="1" customWidth="1"/>
    <col min="12645" max="12791" width="8.09765625" style="1"/>
    <col min="12792" max="12792" width="6" style="1" bestFit="1" customWidth="1"/>
    <col min="12793" max="12794" width="3.59765625" style="1" bestFit="1" customWidth="1"/>
    <col min="12795" max="12795" width="3.3984375" style="1" bestFit="1" customWidth="1"/>
    <col min="12796" max="12796" width="6.69921875" style="1" bestFit="1" customWidth="1"/>
    <col min="12797" max="12798" width="2.09765625" style="1" customWidth="1"/>
    <col min="12799" max="12900" width="2" style="1" customWidth="1"/>
    <col min="12901" max="13047" width="8.09765625" style="1"/>
    <col min="13048" max="13048" width="6" style="1" bestFit="1" customWidth="1"/>
    <col min="13049" max="13050" width="3.59765625" style="1" bestFit="1" customWidth="1"/>
    <col min="13051" max="13051" width="3.3984375" style="1" bestFit="1" customWidth="1"/>
    <col min="13052" max="13052" width="6.69921875" style="1" bestFit="1" customWidth="1"/>
    <col min="13053" max="13054" width="2.09765625" style="1" customWidth="1"/>
    <col min="13055" max="13156" width="2" style="1" customWidth="1"/>
    <col min="13157" max="13303" width="8.09765625" style="1"/>
    <col min="13304" max="13304" width="6" style="1" bestFit="1" customWidth="1"/>
    <col min="13305" max="13306" width="3.59765625" style="1" bestFit="1" customWidth="1"/>
    <col min="13307" max="13307" width="3.3984375" style="1" bestFit="1" customWidth="1"/>
    <col min="13308" max="13308" width="6.69921875" style="1" bestFit="1" customWidth="1"/>
    <col min="13309" max="13310" width="2.09765625" style="1" customWidth="1"/>
    <col min="13311" max="13412" width="2" style="1" customWidth="1"/>
    <col min="13413" max="13559" width="8.09765625" style="1"/>
    <col min="13560" max="13560" width="6" style="1" bestFit="1" customWidth="1"/>
    <col min="13561" max="13562" width="3.59765625" style="1" bestFit="1" customWidth="1"/>
    <col min="13563" max="13563" width="3.3984375" style="1" bestFit="1" customWidth="1"/>
    <col min="13564" max="13564" width="6.69921875" style="1" bestFit="1" customWidth="1"/>
    <col min="13565" max="13566" width="2.09765625" style="1" customWidth="1"/>
    <col min="13567" max="13668" width="2" style="1" customWidth="1"/>
    <col min="13669" max="13815" width="8.09765625" style="1"/>
    <col min="13816" max="13816" width="6" style="1" bestFit="1" customWidth="1"/>
    <col min="13817" max="13818" width="3.59765625" style="1" bestFit="1" customWidth="1"/>
    <col min="13819" max="13819" width="3.3984375" style="1" bestFit="1" customWidth="1"/>
    <col min="13820" max="13820" width="6.69921875" style="1" bestFit="1" customWidth="1"/>
    <col min="13821" max="13822" width="2.09765625" style="1" customWidth="1"/>
    <col min="13823" max="13924" width="2" style="1" customWidth="1"/>
    <col min="13925" max="14071" width="8.09765625" style="1"/>
    <col min="14072" max="14072" width="6" style="1" bestFit="1" customWidth="1"/>
    <col min="14073" max="14074" width="3.59765625" style="1" bestFit="1" customWidth="1"/>
    <col min="14075" max="14075" width="3.3984375" style="1" bestFit="1" customWidth="1"/>
    <col min="14076" max="14076" width="6.69921875" style="1" bestFit="1" customWidth="1"/>
    <col min="14077" max="14078" width="2.09765625" style="1" customWidth="1"/>
    <col min="14079" max="14180" width="2" style="1" customWidth="1"/>
    <col min="14181" max="14327" width="8.09765625" style="1"/>
    <col min="14328" max="14328" width="6" style="1" bestFit="1" customWidth="1"/>
    <col min="14329" max="14330" width="3.59765625" style="1" bestFit="1" customWidth="1"/>
    <col min="14331" max="14331" width="3.3984375" style="1" bestFit="1" customWidth="1"/>
    <col min="14332" max="14332" width="6.69921875" style="1" bestFit="1" customWidth="1"/>
    <col min="14333" max="14334" width="2.09765625" style="1" customWidth="1"/>
    <col min="14335" max="14436" width="2" style="1" customWidth="1"/>
    <col min="14437" max="14583" width="8.09765625" style="1"/>
    <col min="14584" max="14584" width="6" style="1" bestFit="1" customWidth="1"/>
    <col min="14585" max="14586" width="3.59765625" style="1" bestFit="1" customWidth="1"/>
    <col min="14587" max="14587" width="3.3984375" style="1" bestFit="1" customWidth="1"/>
    <col min="14588" max="14588" width="6.69921875" style="1" bestFit="1" customWidth="1"/>
    <col min="14589" max="14590" width="2.09765625" style="1" customWidth="1"/>
    <col min="14591" max="14692" width="2" style="1" customWidth="1"/>
    <col min="14693" max="14839" width="8.09765625" style="1"/>
    <col min="14840" max="14840" width="6" style="1" bestFit="1" customWidth="1"/>
    <col min="14841" max="14842" width="3.59765625" style="1" bestFit="1" customWidth="1"/>
    <col min="14843" max="14843" width="3.3984375" style="1" bestFit="1" customWidth="1"/>
    <col min="14844" max="14844" width="6.69921875" style="1" bestFit="1" customWidth="1"/>
    <col min="14845" max="14846" width="2.09765625" style="1" customWidth="1"/>
    <col min="14847" max="14948" width="2" style="1" customWidth="1"/>
    <col min="14949" max="15095" width="8.09765625" style="1"/>
    <col min="15096" max="15096" width="6" style="1" bestFit="1" customWidth="1"/>
    <col min="15097" max="15098" width="3.59765625" style="1" bestFit="1" customWidth="1"/>
    <col min="15099" max="15099" width="3.3984375" style="1" bestFit="1" customWidth="1"/>
    <col min="15100" max="15100" width="6.69921875" style="1" bestFit="1" customWidth="1"/>
    <col min="15101" max="15102" width="2.09765625" style="1" customWidth="1"/>
    <col min="15103" max="15204" width="2" style="1" customWidth="1"/>
    <col min="15205" max="15351" width="8.09765625" style="1"/>
    <col min="15352" max="15352" width="6" style="1" bestFit="1" customWidth="1"/>
    <col min="15353" max="15354" width="3.59765625" style="1" bestFit="1" customWidth="1"/>
    <col min="15355" max="15355" width="3.3984375" style="1" bestFit="1" customWidth="1"/>
    <col min="15356" max="15356" width="6.69921875" style="1" bestFit="1" customWidth="1"/>
    <col min="15357" max="15358" width="2.09765625" style="1" customWidth="1"/>
    <col min="15359" max="15460" width="2" style="1" customWidth="1"/>
    <col min="15461" max="15607" width="8.09765625" style="1"/>
    <col min="15608" max="15608" width="6" style="1" bestFit="1" customWidth="1"/>
    <col min="15609" max="15610" width="3.59765625" style="1" bestFit="1" customWidth="1"/>
    <col min="15611" max="15611" width="3.3984375" style="1" bestFit="1" customWidth="1"/>
    <col min="15612" max="15612" width="6.69921875" style="1" bestFit="1" customWidth="1"/>
    <col min="15613" max="15614" width="2.09765625" style="1" customWidth="1"/>
    <col min="15615" max="15716" width="2" style="1" customWidth="1"/>
    <col min="15717" max="15863" width="8.09765625" style="1"/>
    <col min="15864" max="15864" width="6" style="1" bestFit="1" customWidth="1"/>
    <col min="15865" max="15866" width="3.59765625" style="1" bestFit="1" customWidth="1"/>
    <col min="15867" max="15867" width="3.3984375" style="1" bestFit="1" customWidth="1"/>
    <col min="15868" max="15868" width="6.69921875" style="1" bestFit="1" customWidth="1"/>
    <col min="15869" max="15870" width="2.09765625" style="1" customWidth="1"/>
    <col min="15871" max="15972" width="2" style="1" customWidth="1"/>
    <col min="15973" max="16119" width="8.09765625" style="1"/>
    <col min="16120" max="16120" width="6" style="1" bestFit="1" customWidth="1"/>
    <col min="16121" max="16122" width="3.59765625" style="1" bestFit="1" customWidth="1"/>
    <col min="16123" max="16123" width="3.3984375" style="1" bestFit="1" customWidth="1"/>
    <col min="16124" max="16124" width="6.69921875" style="1" bestFit="1" customWidth="1"/>
    <col min="16125" max="16126" width="2.09765625" style="1" customWidth="1"/>
    <col min="16127" max="16228" width="2" style="1" customWidth="1"/>
    <col min="16229" max="16384" width="8.09765625" style="1"/>
  </cols>
  <sheetData>
    <row r="1" spans="1:54" x14ac:dyDescent="0.45">
      <c r="A1" s="57"/>
      <c r="B1" s="57"/>
      <c r="C1" s="57"/>
      <c r="D1" s="57"/>
      <c r="E1" s="57"/>
      <c r="F1" s="17"/>
      <c r="G1" s="17"/>
      <c r="K1" s="4"/>
      <c r="O1" s="4"/>
      <c r="P1" s="4"/>
      <c r="Q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K1" s="5"/>
      <c r="AL1" s="4"/>
      <c r="AM1" s="4"/>
      <c r="AN1" s="4"/>
      <c r="AP1" s="5"/>
      <c r="AQ1" s="4"/>
      <c r="AR1" s="4"/>
      <c r="AS1" s="4"/>
      <c r="AU1" s="5"/>
      <c r="AV1" s="4"/>
      <c r="AW1" s="4"/>
      <c r="AX1" s="4"/>
    </row>
    <row r="2" spans="1:54" x14ac:dyDescent="0.45">
      <c r="A2" s="57"/>
      <c r="B2" s="57"/>
      <c r="C2" s="57"/>
      <c r="D2" s="57"/>
      <c r="E2" s="57"/>
      <c r="F2" s="17"/>
      <c r="G2" s="20"/>
      <c r="K2" s="4"/>
      <c r="O2" s="4"/>
      <c r="P2" s="4"/>
      <c r="Q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K2" s="28"/>
      <c r="AL2" s="4"/>
      <c r="AM2" s="4"/>
      <c r="AN2" s="4"/>
      <c r="AP2" s="5"/>
      <c r="AQ2" s="21"/>
      <c r="AR2" s="4"/>
      <c r="AS2" s="4"/>
      <c r="AU2" s="5"/>
      <c r="AV2" s="4"/>
      <c r="AW2" s="4"/>
      <c r="AX2" s="4"/>
    </row>
    <row r="3" spans="1:54" ht="13.2" customHeight="1" x14ac:dyDescent="0.45">
      <c r="A3" s="57"/>
      <c r="B3" s="57"/>
      <c r="C3" s="57"/>
      <c r="D3" s="57"/>
      <c r="E3" s="57"/>
      <c r="F3" s="20"/>
      <c r="G3" s="58"/>
      <c r="H3" s="58"/>
      <c r="I3" s="28"/>
      <c r="K3" s="4"/>
      <c r="O3" s="4"/>
      <c r="P3" s="4"/>
      <c r="Q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K3" s="5"/>
      <c r="AL3" s="4"/>
      <c r="AM3" s="4"/>
      <c r="AN3" s="4"/>
      <c r="AP3" s="5"/>
      <c r="AQ3" s="29"/>
      <c r="AR3" s="4"/>
      <c r="AS3" s="4"/>
      <c r="AU3" s="5"/>
      <c r="AV3" s="4"/>
      <c r="AW3" s="4"/>
      <c r="AX3" s="4"/>
    </row>
    <row r="4" spans="1:54" ht="13.2" customHeight="1" x14ac:dyDescent="0.45">
      <c r="A4" s="57"/>
      <c r="B4" s="57"/>
      <c r="C4" s="57"/>
      <c r="D4" s="57"/>
      <c r="E4" s="57"/>
      <c r="F4" s="7"/>
      <c r="G4" s="58"/>
      <c r="H4" s="58"/>
      <c r="I4" s="30"/>
      <c r="J4" s="30"/>
      <c r="K4" s="30"/>
      <c r="O4" s="4"/>
      <c r="P4" s="4"/>
      <c r="Q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K4" s="5"/>
      <c r="AL4" s="4"/>
      <c r="AM4" s="4"/>
      <c r="AN4" s="4"/>
      <c r="AP4" s="5"/>
      <c r="AQ4" s="4"/>
      <c r="AR4" s="4"/>
      <c r="AS4" s="4"/>
      <c r="AU4" s="5"/>
      <c r="AV4" s="4"/>
      <c r="AW4" s="4"/>
      <c r="AX4" s="4"/>
    </row>
    <row r="5" spans="1:54" ht="13.5" customHeight="1" x14ac:dyDescent="0.45">
      <c r="A5" s="57"/>
      <c r="B5" s="57"/>
      <c r="C5" s="57"/>
      <c r="D5" s="57"/>
      <c r="E5" s="57"/>
      <c r="F5" s="7"/>
      <c r="G5" s="58"/>
      <c r="H5" s="58"/>
      <c r="K5" s="4"/>
      <c r="O5" s="4"/>
      <c r="P5" s="4"/>
      <c r="Q5" s="4"/>
      <c r="U5" s="4"/>
      <c r="V5" s="4"/>
      <c r="W5" s="4"/>
      <c r="X5" s="4"/>
      <c r="Y5" s="4"/>
      <c r="Z5" s="16"/>
      <c r="AA5" s="23"/>
      <c r="AB5" s="23"/>
      <c r="AC5" s="23"/>
      <c r="AD5" s="23"/>
      <c r="AE5" s="23"/>
      <c r="AF5" s="23"/>
      <c r="AG5" s="23"/>
      <c r="AH5" s="23"/>
      <c r="AI5" s="26"/>
      <c r="AJ5" s="26"/>
      <c r="AK5" s="27"/>
      <c r="AL5" s="23"/>
      <c r="AM5" s="23"/>
      <c r="AN5" s="23"/>
      <c r="AO5" s="26"/>
      <c r="AP5" s="27"/>
      <c r="AQ5" s="4"/>
      <c r="AR5" s="4"/>
      <c r="AS5" s="4"/>
      <c r="AU5" s="5"/>
      <c r="AV5" s="4"/>
      <c r="AW5" s="4"/>
      <c r="AX5" s="4"/>
    </row>
    <row r="6" spans="1:54" ht="13.5" customHeight="1" x14ac:dyDescent="0.45">
      <c r="A6" s="57"/>
      <c r="B6" s="57"/>
      <c r="C6" s="57"/>
      <c r="D6" s="57"/>
      <c r="E6" s="57"/>
      <c r="F6" s="59" t="s">
        <v>1</v>
      </c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1"/>
      <c r="Z6" s="16"/>
      <c r="AA6" s="68" t="s">
        <v>2</v>
      </c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70"/>
      <c r="AQ6" s="4"/>
      <c r="AR6" s="4"/>
      <c r="AS6" s="4"/>
      <c r="AU6" s="5"/>
      <c r="AV6" s="4"/>
      <c r="AW6" s="4"/>
      <c r="AX6" s="4"/>
    </row>
    <row r="7" spans="1:54" x14ac:dyDescent="0.45">
      <c r="A7" s="57"/>
      <c r="B7" s="57"/>
      <c r="C7" s="57"/>
      <c r="D7" s="57"/>
      <c r="E7" s="57"/>
      <c r="F7" s="62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4"/>
      <c r="Z7" s="16"/>
      <c r="AA7" s="71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3"/>
      <c r="AQ7" s="4"/>
      <c r="AR7" s="4"/>
      <c r="AS7" s="4"/>
      <c r="AU7" s="5"/>
      <c r="AV7" s="4"/>
      <c r="AW7" s="4"/>
      <c r="AX7" s="4"/>
    </row>
    <row r="8" spans="1:54" x14ac:dyDescent="0.45">
      <c r="A8" s="57"/>
      <c r="B8" s="57"/>
      <c r="C8" s="57"/>
      <c r="D8" s="57"/>
      <c r="E8" s="57"/>
      <c r="F8" s="62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4"/>
      <c r="Z8" s="16"/>
      <c r="AA8" s="71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3"/>
      <c r="AQ8" s="4"/>
      <c r="AR8" s="4"/>
      <c r="AS8" s="4"/>
      <c r="AU8" s="5"/>
      <c r="AV8" s="4"/>
      <c r="AW8" s="4"/>
      <c r="AX8" s="4"/>
    </row>
    <row r="9" spans="1:54" x14ac:dyDescent="0.45">
      <c r="A9" s="57"/>
      <c r="B9" s="57"/>
      <c r="C9" s="57"/>
      <c r="D9" s="57"/>
      <c r="E9" s="57"/>
      <c r="F9" s="62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4"/>
      <c r="Z9" s="16"/>
      <c r="AA9" s="71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3"/>
      <c r="AQ9" s="4"/>
      <c r="AR9" s="4"/>
      <c r="AS9" s="4"/>
      <c r="AU9" s="5"/>
      <c r="AV9" s="4"/>
      <c r="AW9" s="4"/>
      <c r="AX9" s="4"/>
    </row>
    <row r="10" spans="1:54" x14ac:dyDescent="0.45">
      <c r="A10" s="57"/>
      <c r="B10" s="57"/>
      <c r="C10" s="57"/>
      <c r="D10" s="57"/>
      <c r="E10" s="57"/>
      <c r="F10" s="65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7"/>
      <c r="Z10" s="32"/>
      <c r="AA10" s="74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6"/>
      <c r="AQ10" s="4"/>
      <c r="AR10" s="4"/>
      <c r="AS10" s="4"/>
      <c r="AU10" s="5"/>
      <c r="AV10" s="4"/>
      <c r="AW10" s="4"/>
      <c r="AX10" s="4"/>
    </row>
    <row r="11" spans="1:54" x14ac:dyDescent="0.45">
      <c r="D11" s="7"/>
      <c r="E11" s="31"/>
      <c r="F11" s="33"/>
      <c r="G11" s="10"/>
      <c r="H11" s="34" t="s">
        <v>3</v>
      </c>
      <c r="I11" s="26"/>
      <c r="J11" s="26"/>
      <c r="K11" s="23"/>
      <c r="L11" s="26"/>
      <c r="M11" s="26"/>
      <c r="N11" s="26"/>
      <c r="O11" s="23"/>
      <c r="P11" s="4"/>
      <c r="Q11" s="23"/>
      <c r="R11" s="26"/>
      <c r="S11" s="26"/>
      <c r="T11" s="26"/>
      <c r="U11" s="23"/>
      <c r="V11" s="23"/>
      <c r="W11" s="23"/>
      <c r="X11" s="23"/>
      <c r="Y11" s="23"/>
      <c r="Z11" s="4"/>
      <c r="AA11" s="23"/>
      <c r="AB11" s="31"/>
      <c r="AC11" s="23"/>
      <c r="AD11" s="23"/>
      <c r="AE11" s="23"/>
      <c r="AF11" s="31"/>
      <c r="AG11" s="23"/>
      <c r="AH11" s="23"/>
      <c r="AI11" s="26"/>
      <c r="AK11" s="27"/>
      <c r="AL11" s="23"/>
      <c r="AM11" s="18"/>
      <c r="AN11" s="18"/>
      <c r="AO11" s="11"/>
      <c r="AP11" s="35"/>
      <c r="AQ11" s="18"/>
      <c r="AR11" s="4"/>
      <c r="AS11" s="4"/>
      <c r="AU11" s="5"/>
      <c r="AV11" s="4"/>
      <c r="AW11" s="4"/>
      <c r="AX11" s="4"/>
    </row>
    <row r="12" spans="1:54" ht="13.5" customHeight="1" x14ac:dyDescent="0.45">
      <c r="D12" s="7"/>
      <c r="E12" s="7"/>
      <c r="F12" s="36"/>
      <c r="G12" s="7"/>
      <c r="P12" s="14"/>
      <c r="Z12" s="14"/>
      <c r="AB12" s="7"/>
      <c r="AF12" s="7"/>
      <c r="AJ12" s="14"/>
      <c r="AK12" s="5"/>
      <c r="AL12" s="4"/>
      <c r="AM12" s="4"/>
      <c r="AN12" s="4"/>
      <c r="AP12" s="5"/>
      <c r="AQ12" s="4"/>
      <c r="AR12" s="4"/>
      <c r="AS12" s="4"/>
    </row>
    <row r="13" spans="1:54" ht="13.5" customHeight="1" x14ac:dyDescent="0.45">
      <c r="D13" s="7"/>
      <c r="E13" s="7"/>
      <c r="F13" s="36"/>
      <c r="G13" s="7"/>
      <c r="H13" s="77"/>
      <c r="I13" s="78"/>
      <c r="J13" s="79"/>
      <c r="L13" s="80">
        <v>263</v>
      </c>
      <c r="M13" s="81"/>
      <c r="N13" s="82"/>
      <c r="P13" s="14"/>
      <c r="R13" s="80">
        <v>267</v>
      </c>
      <c r="S13" s="81"/>
      <c r="T13" s="82"/>
      <c r="V13" s="83">
        <v>180</v>
      </c>
      <c r="W13" s="84"/>
      <c r="X13" s="85"/>
      <c r="Y13" s="9"/>
      <c r="Z13" s="50"/>
      <c r="AA13" s="9"/>
      <c r="AB13" s="86">
        <v>183</v>
      </c>
      <c r="AC13" s="87"/>
      <c r="AD13" s="88"/>
      <c r="AE13" s="9"/>
      <c r="AF13" s="83">
        <v>186</v>
      </c>
      <c r="AG13" s="84"/>
      <c r="AH13" s="85"/>
      <c r="AI13" s="9"/>
      <c r="AJ13" s="50"/>
      <c r="AK13" s="51"/>
      <c r="AL13" s="86">
        <v>188</v>
      </c>
      <c r="AM13" s="87"/>
      <c r="AN13" s="88"/>
      <c r="AO13" s="9"/>
      <c r="AP13" s="51"/>
      <c r="AQ13" s="4"/>
      <c r="AR13" s="4"/>
      <c r="AS13" s="4"/>
    </row>
    <row r="14" spans="1:54" x14ac:dyDescent="0.45">
      <c r="D14" s="7"/>
      <c r="E14" s="7"/>
      <c r="F14" s="36"/>
      <c r="G14" s="7"/>
      <c r="H14" s="89" t="s">
        <v>7</v>
      </c>
      <c r="I14" s="90"/>
      <c r="J14" s="91"/>
      <c r="K14" s="6"/>
      <c r="L14" s="98"/>
      <c r="M14" s="99"/>
      <c r="N14" s="100"/>
      <c r="O14" s="6"/>
      <c r="P14" s="37"/>
      <c r="Q14" s="6"/>
      <c r="R14" s="98"/>
      <c r="S14" s="99"/>
      <c r="T14" s="100"/>
      <c r="U14" s="6"/>
      <c r="V14" s="107"/>
      <c r="W14" s="108"/>
      <c r="X14" s="109"/>
      <c r="Y14" s="22"/>
      <c r="Z14" s="50"/>
      <c r="AA14" s="9"/>
      <c r="AB14" s="116" t="s">
        <v>6</v>
      </c>
      <c r="AC14" s="117"/>
      <c r="AD14" s="118"/>
      <c r="AE14" s="9"/>
      <c r="AF14" s="107"/>
      <c r="AG14" s="108"/>
      <c r="AH14" s="109"/>
      <c r="AI14" s="9"/>
      <c r="AJ14" s="50"/>
      <c r="AK14" s="51"/>
      <c r="AL14" s="116" t="s">
        <v>6</v>
      </c>
      <c r="AM14" s="117"/>
      <c r="AN14" s="118"/>
      <c r="AO14" s="9"/>
      <c r="AP14" s="51"/>
      <c r="AQ14" s="4"/>
      <c r="AR14" s="4"/>
      <c r="AS14" s="4"/>
      <c r="BB14" s="3"/>
    </row>
    <row r="15" spans="1:54" x14ac:dyDescent="0.45">
      <c r="D15" s="7"/>
      <c r="E15" s="7"/>
      <c r="F15" s="36"/>
      <c r="G15" s="7"/>
      <c r="H15" s="92"/>
      <c r="I15" s="93"/>
      <c r="J15" s="94"/>
      <c r="K15" s="4"/>
      <c r="L15" s="101"/>
      <c r="M15" s="102"/>
      <c r="N15" s="103"/>
      <c r="O15" s="4"/>
      <c r="P15" s="16"/>
      <c r="Q15" s="4"/>
      <c r="R15" s="101"/>
      <c r="S15" s="102"/>
      <c r="T15" s="103"/>
      <c r="U15" s="4"/>
      <c r="V15" s="110"/>
      <c r="W15" s="111"/>
      <c r="X15" s="112"/>
      <c r="Y15" s="24"/>
      <c r="Z15" s="52"/>
      <c r="AA15" s="22"/>
      <c r="AB15" s="119"/>
      <c r="AC15" s="120"/>
      <c r="AD15" s="121"/>
      <c r="AE15" s="22"/>
      <c r="AF15" s="110"/>
      <c r="AG15" s="111"/>
      <c r="AH15" s="112"/>
      <c r="AI15" s="22"/>
      <c r="AJ15" s="50"/>
      <c r="AK15" s="51"/>
      <c r="AL15" s="119"/>
      <c r="AM15" s="120"/>
      <c r="AN15" s="121"/>
      <c r="AO15" s="9"/>
      <c r="AP15" s="51"/>
      <c r="AQ15" s="4"/>
      <c r="AR15" s="4"/>
      <c r="AS15" s="4"/>
    </row>
    <row r="16" spans="1:54" ht="13.5" customHeight="1" x14ac:dyDescent="0.45">
      <c r="D16" s="7"/>
      <c r="E16" s="7"/>
      <c r="F16" s="36"/>
      <c r="G16" s="7"/>
      <c r="H16" s="95"/>
      <c r="I16" s="96"/>
      <c r="J16" s="97"/>
      <c r="K16" s="4"/>
      <c r="L16" s="104"/>
      <c r="M16" s="105"/>
      <c r="N16" s="106"/>
      <c r="O16" s="4"/>
      <c r="P16" s="16"/>
      <c r="Q16" s="4"/>
      <c r="R16" s="104"/>
      <c r="S16" s="105"/>
      <c r="T16" s="106"/>
      <c r="U16" s="4"/>
      <c r="V16" s="113"/>
      <c r="W16" s="114"/>
      <c r="X16" s="115"/>
      <c r="Y16" s="24"/>
      <c r="Z16" s="52"/>
      <c r="AA16" s="22"/>
      <c r="AB16" s="122"/>
      <c r="AC16" s="123"/>
      <c r="AD16" s="124"/>
      <c r="AE16" s="22"/>
      <c r="AF16" s="113"/>
      <c r="AG16" s="114"/>
      <c r="AH16" s="115"/>
      <c r="AI16" s="22"/>
      <c r="AJ16" s="50"/>
      <c r="AK16" s="51"/>
      <c r="AL16" s="122"/>
      <c r="AM16" s="123"/>
      <c r="AN16" s="124"/>
      <c r="AO16" s="9"/>
      <c r="AP16" s="51"/>
      <c r="AQ16" s="4"/>
      <c r="AR16" s="4"/>
      <c r="AS16" s="4"/>
    </row>
    <row r="17" spans="4:52" x14ac:dyDescent="0.45">
      <c r="D17" s="7"/>
      <c r="E17" s="7"/>
      <c r="F17" s="36"/>
      <c r="G17" s="7"/>
      <c r="I17" s="4"/>
      <c r="J17" s="4"/>
      <c r="K17" s="4"/>
      <c r="M17" s="4"/>
      <c r="N17" s="4"/>
      <c r="O17" s="4"/>
      <c r="P17" s="16"/>
      <c r="Q17" s="4"/>
      <c r="S17" s="4"/>
      <c r="T17" s="4"/>
      <c r="U17" s="4"/>
      <c r="V17" s="24"/>
      <c r="W17" s="24"/>
      <c r="X17" s="24"/>
      <c r="Y17" s="24"/>
      <c r="Z17" s="52"/>
      <c r="AA17" s="22"/>
      <c r="AB17" s="24"/>
      <c r="AC17" s="24"/>
      <c r="AD17" s="24"/>
      <c r="AE17" s="22"/>
      <c r="AF17" s="24"/>
      <c r="AG17" s="24"/>
      <c r="AH17" s="24"/>
      <c r="AI17" s="22"/>
      <c r="AJ17" s="50"/>
      <c r="AK17" s="51"/>
      <c r="AL17" s="24"/>
      <c r="AM17" s="24"/>
      <c r="AN17" s="24"/>
      <c r="AO17" s="9"/>
      <c r="AP17" s="51"/>
      <c r="AQ17" s="4"/>
      <c r="AR17" s="4"/>
      <c r="AS17" s="4"/>
    </row>
    <row r="18" spans="4:52" x14ac:dyDescent="0.45">
      <c r="D18" s="7"/>
      <c r="E18" s="7"/>
      <c r="F18" s="36"/>
      <c r="G18" s="7"/>
      <c r="H18" s="80">
        <v>256</v>
      </c>
      <c r="I18" s="81"/>
      <c r="J18" s="82"/>
      <c r="K18" s="4"/>
      <c r="L18" s="77"/>
      <c r="M18" s="78"/>
      <c r="N18" s="79"/>
      <c r="O18" s="4"/>
      <c r="P18" s="16"/>
      <c r="Q18" s="4"/>
      <c r="R18" s="77"/>
      <c r="S18" s="78"/>
      <c r="T18" s="79"/>
      <c r="U18" s="4"/>
      <c r="V18" s="24"/>
      <c r="W18" s="24"/>
      <c r="X18" s="24"/>
      <c r="Y18" s="24"/>
      <c r="Z18" s="52"/>
      <c r="AA18" s="22"/>
      <c r="AB18" s="24"/>
      <c r="AC18" s="24"/>
      <c r="AD18" s="24"/>
      <c r="AE18" s="22"/>
      <c r="AF18" s="24"/>
      <c r="AG18" s="24"/>
      <c r="AH18" s="24"/>
      <c r="AI18" s="22"/>
      <c r="AJ18" s="50"/>
      <c r="AK18" s="51"/>
      <c r="AL18" s="24"/>
      <c r="AM18" s="24"/>
      <c r="AN18" s="24"/>
      <c r="AO18" s="9"/>
      <c r="AP18" s="51"/>
      <c r="AQ18" s="4"/>
      <c r="AR18" s="4"/>
      <c r="AS18" s="4"/>
    </row>
    <row r="19" spans="4:52" ht="13.2" customHeight="1" x14ac:dyDescent="0.45">
      <c r="D19" s="7"/>
      <c r="E19" s="7"/>
      <c r="F19" s="36"/>
      <c r="G19" s="7"/>
      <c r="H19" s="98"/>
      <c r="I19" s="99"/>
      <c r="J19" s="100"/>
      <c r="K19" s="4"/>
      <c r="L19" s="89" t="s">
        <v>7</v>
      </c>
      <c r="M19" s="90"/>
      <c r="N19" s="91"/>
      <c r="O19" s="4"/>
      <c r="P19" s="16"/>
      <c r="Q19" s="4"/>
      <c r="R19" s="89" t="s">
        <v>7</v>
      </c>
      <c r="S19" s="90"/>
      <c r="T19" s="91"/>
      <c r="U19" s="4"/>
      <c r="V19" s="9"/>
      <c r="W19" s="24"/>
      <c r="X19" s="24"/>
      <c r="Y19" s="24"/>
      <c r="Z19" s="52"/>
      <c r="AA19" s="22"/>
      <c r="AB19" s="9"/>
      <c r="AC19" s="24"/>
      <c r="AD19" s="24"/>
      <c r="AE19" s="22"/>
      <c r="AF19" s="9"/>
      <c r="AG19" s="24"/>
      <c r="AH19" s="24"/>
      <c r="AI19" s="22"/>
      <c r="AJ19" s="50"/>
      <c r="AK19" s="51"/>
      <c r="AL19" s="9"/>
      <c r="AM19" s="24"/>
      <c r="AN19" s="24"/>
      <c r="AO19" s="9"/>
      <c r="AP19" s="51"/>
      <c r="AQ19" s="4"/>
      <c r="AR19" s="4"/>
      <c r="AS19" s="4"/>
    </row>
    <row r="20" spans="4:52" x14ac:dyDescent="0.45">
      <c r="D20" s="7"/>
      <c r="E20" s="7"/>
      <c r="F20" s="36"/>
      <c r="G20" s="7"/>
      <c r="H20" s="101"/>
      <c r="I20" s="102"/>
      <c r="J20" s="103"/>
      <c r="K20" s="4"/>
      <c r="L20" s="92"/>
      <c r="M20" s="93"/>
      <c r="N20" s="94"/>
      <c r="O20" s="4"/>
      <c r="P20" s="16"/>
      <c r="Q20" s="4"/>
      <c r="R20" s="92"/>
      <c r="S20" s="93"/>
      <c r="T20" s="94"/>
      <c r="U20" s="4"/>
      <c r="V20" s="86">
        <v>179</v>
      </c>
      <c r="W20" s="87"/>
      <c r="X20" s="88"/>
      <c r="Y20" s="22"/>
      <c r="Z20" s="52"/>
      <c r="AA20" s="22"/>
      <c r="AB20" s="83">
        <v>182</v>
      </c>
      <c r="AC20" s="84"/>
      <c r="AD20" s="85"/>
      <c r="AE20" s="22"/>
      <c r="AF20" s="83">
        <v>185</v>
      </c>
      <c r="AG20" s="84"/>
      <c r="AH20" s="85"/>
      <c r="AI20" s="22"/>
      <c r="AJ20" s="50"/>
      <c r="AK20" s="51"/>
      <c r="AL20" s="83">
        <v>187</v>
      </c>
      <c r="AM20" s="84"/>
      <c r="AN20" s="85"/>
      <c r="AO20" s="9"/>
      <c r="AP20" s="51"/>
      <c r="AQ20" s="4"/>
      <c r="AR20" s="4"/>
      <c r="AS20" s="6"/>
      <c r="AT20" s="6"/>
    </row>
    <row r="21" spans="4:52" x14ac:dyDescent="0.45">
      <c r="D21" s="7"/>
      <c r="E21" s="7"/>
      <c r="F21" s="36"/>
      <c r="G21" s="7"/>
      <c r="H21" s="104"/>
      <c r="I21" s="105"/>
      <c r="J21" s="106"/>
      <c r="K21" s="6"/>
      <c r="L21" s="95"/>
      <c r="M21" s="96"/>
      <c r="N21" s="97"/>
      <c r="O21" s="6"/>
      <c r="P21" s="37"/>
      <c r="Q21" s="6"/>
      <c r="R21" s="95"/>
      <c r="S21" s="96"/>
      <c r="T21" s="97"/>
      <c r="U21" s="6"/>
      <c r="V21" s="116" t="s">
        <v>6</v>
      </c>
      <c r="W21" s="117"/>
      <c r="X21" s="118"/>
      <c r="Y21" s="22"/>
      <c r="Z21" s="52"/>
      <c r="AA21" s="22"/>
      <c r="AB21" s="107"/>
      <c r="AC21" s="108"/>
      <c r="AD21" s="109"/>
      <c r="AE21" s="22"/>
      <c r="AF21" s="107"/>
      <c r="AG21" s="108"/>
      <c r="AH21" s="109"/>
      <c r="AI21" s="22"/>
      <c r="AJ21" s="50"/>
      <c r="AK21" s="51"/>
      <c r="AL21" s="107"/>
      <c r="AM21" s="108"/>
      <c r="AN21" s="109"/>
      <c r="AO21" s="9"/>
      <c r="AP21" s="51"/>
      <c r="AQ21" s="4"/>
      <c r="AR21" s="4"/>
      <c r="AS21" s="4"/>
      <c r="AT21" s="4"/>
    </row>
    <row r="22" spans="4:52" ht="13.5" customHeight="1" x14ac:dyDescent="0.45">
      <c r="D22" s="7"/>
      <c r="E22" s="7"/>
      <c r="F22" s="36"/>
      <c r="G22" s="7"/>
      <c r="K22" s="4"/>
      <c r="O22" s="4"/>
      <c r="P22" s="16"/>
      <c r="Q22" s="4"/>
      <c r="R22" s="9"/>
      <c r="S22" s="9"/>
      <c r="T22" s="9"/>
      <c r="U22" s="4"/>
      <c r="V22" s="119"/>
      <c r="W22" s="120"/>
      <c r="X22" s="121"/>
      <c r="Y22" s="24"/>
      <c r="Z22" s="52"/>
      <c r="AA22" s="22"/>
      <c r="AB22" s="110"/>
      <c r="AC22" s="111"/>
      <c r="AD22" s="112"/>
      <c r="AE22" s="22"/>
      <c r="AF22" s="110"/>
      <c r="AG22" s="111"/>
      <c r="AH22" s="112"/>
      <c r="AI22" s="22"/>
      <c r="AJ22" s="50"/>
      <c r="AK22" s="51"/>
      <c r="AL22" s="110"/>
      <c r="AM22" s="111"/>
      <c r="AN22" s="112"/>
      <c r="AO22" s="9"/>
      <c r="AP22" s="51"/>
      <c r="AQ22" s="4"/>
      <c r="AR22" s="4"/>
      <c r="AS22" s="4"/>
      <c r="AT22" s="4"/>
    </row>
    <row r="23" spans="4:52" x14ac:dyDescent="0.45">
      <c r="D23" s="7"/>
      <c r="E23" s="7"/>
      <c r="F23" s="36"/>
      <c r="G23" s="7"/>
      <c r="H23" s="80">
        <v>255</v>
      </c>
      <c r="I23" s="81"/>
      <c r="J23" s="82"/>
      <c r="K23" s="4"/>
      <c r="L23" s="77"/>
      <c r="M23" s="78"/>
      <c r="N23" s="79"/>
      <c r="O23" s="4"/>
      <c r="P23" s="16"/>
      <c r="Q23" s="4"/>
      <c r="R23" s="77"/>
      <c r="S23" s="78"/>
      <c r="T23" s="79"/>
      <c r="U23" s="4"/>
      <c r="V23" s="122"/>
      <c r="W23" s="123"/>
      <c r="X23" s="124"/>
      <c r="Y23" s="24"/>
      <c r="Z23" s="50"/>
      <c r="AA23" s="53"/>
      <c r="AB23" s="113"/>
      <c r="AC23" s="114"/>
      <c r="AD23" s="115"/>
      <c r="AE23" s="9"/>
      <c r="AF23" s="113"/>
      <c r="AG23" s="114"/>
      <c r="AH23" s="115"/>
      <c r="AI23" s="9"/>
      <c r="AJ23" s="50"/>
      <c r="AK23" s="51"/>
      <c r="AL23" s="113"/>
      <c r="AM23" s="114"/>
      <c r="AN23" s="115"/>
      <c r="AO23" s="9"/>
      <c r="AP23" s="51"/>
      <c r="AQ23" s="4"/>
      <c r="AR23" s="4"/>
      <c r="AS23" s="4"/>
      <c r="AT23" s="4"/>
    </row>
    <row r="24" spans="4:52" ht="13.2" customHeight="1" x14ac:dyDescent="0.45">
      <c r="D24" s="7"/>
      <c r="E24" s="7"/>
      <c r="F24" s="36"/>
      <c r="G24" s="7"/>
      <c r="H24" s="98"/>
      <c r="I24" s="99"/>
      <c r="J24" s="100"/>
      <c r="K24" s="4"/>
      <c r="L24" s="89" t="s">
        <v>7</v>
      </c>
      <c r="M24" s="90"/>
      <c r="N24" s="91"/>
      <c r="O24" s="4"/>
      <c r="P24" s="16"/>
      <c r="Q24" s="4"/>
      <c r="R24" s="89" t="s">
        <v>7</v>
      </c>
      <c r="S24" s="90"/>
      <c r="T24" s="91"/>
      <c r="U24" s="4"/>
      <c r="V24" s="24"/>
      <c r="W24" s="24"/>
      <c r="X24" s="24"/>
      <c r="Y24" s="24"/>
      <c r="Z24" s="50"/>
      <c r="AA24" s="53"/>
      <c r="AB24" s="24"/>
      <c r="AC24" s="24"/>
      <c r="AD24" s="24"/>
      <c r="AE24" s="9"/>
      <c r="AF24" s="24"/>
      <c r="AG24" s="24"/>
      <c r="AH24" s="24"/>
      <c r="AI24" s="9"/>
      <c r="AJ24" s="50"/>
      <c r="AK24" s="51"/>
      <c r="AL24" s="24"/>
      <c r="AM24" s="24"/>
      <c r="AN24" s="24"/>
      <c r="AO24" s="22"/>
      <c r="AP24" s="51"/>
      <c r="AQ24" s="4"/>
      <c r="AR24" s="4"/>
      <c r="AS24" s="6"/>
      <c r="AT24" s="6"/>
    </row>
    <row r="25" spans="4:52" x14ac:dyDescent="0.45">
      <c r="D25" s="7"/>
      <c r="E25" s="7"/>
      <c r="F25" s="36"/>
      <c r="G25" s="7"/>
      <c r="H25" s="101"/>
      <c r="I25" s="102"/>
      <c r="J25" s="103"/>
      <c r="K25" s="4"/>
      <c r="L25" s="92"/>
      <c r="M25" s="93"/>
      <c r="N25" s="94"/>
      <c r="O25" s="4"/>
      <c r="P25" s="16"/>
      <c r="Q25" s="4"/>
      <c r="R25" s="92"/>
      <c r="S25" s="93"/>
      <c r="T25" s="94"/>
      <c r="U25" s="4"/>
      <c r="V25" s="24"/>
      <c r="W25" s="24"/>
      <c r="X25" s="24"/>
      <c r="Y25" s="24"/>
      <c r="Z25" s="50"/>
      <c r="AA25" s="53"/>
      <c r="AB25" s="24"/>
      <c r="AC25" s="24"/>
      <c r="AD25" s="24"/>
      <c r="AE25" s="9"/>
      <c r="AF25" s="24"/>
      <c r="AG25" s="24"/>
      <c r="AH25" s="24"/>
      <c r="AI25" s="9"/>
      <c r="AJ25" s="50"/>
      <c r="AK25" s="51"/>
      <c r="AL25" s="125" t="s">
        <v>4</v>
      </c>
      <c r="AM25" s="125"/>
      <c r="AN25" s="125"/>
      <c r="AO25" s="125"/>
      <c r="AP25" s="125"/>
      <c r="AQ25" s="4"/>
      <c r="AR25" s="4"/>
      <c r="AS25" s="4"/>
      <c r="AT25" s="4"/>
    </row>
    <row r="26" spans="4:52" ht="13.5" customHeight="1" x14ac:dyDescent="0.45">
      <c r="D26" s="7"/>
      <c r="E26" s="7"/>
      <c r="F26" s="36"/>
      <c r="G26" s="7"/>
      <c r="H26" s="104"/>
      <c r="I26" s="105"/>
      <c r="J26" s="106"/>
      <c r="L26" s="95"/>
      <c r="M26" s="96"/>
      <c r="N26" s="97"/>
      <c r="P26" s="14"/>
      <c r="R26" s="95"/>
      <c r="S26" s="96"/>
      <c r="T26" s="97"/>
      <c r="V26" s="9"/>
      <c r="W26" s="9"/>
      <c r="X26" s="9"/>
      <c r="Y26" s="9"/>
      <c r="Z26" s="50"/>
      <c r="AA26" s="53"/>
      <c r="AB26" s="9"/>
      <c r="AC26" s="9"/>
      <c r="AD26" s="9"/>
      <c r="AE26" s="9"/>
      <c r="AF26" s="9"/>
      <c r="AG26" s="9"/>
      <c r="AH26" s="9"/>
      <c r="AI26" s="9"/>
      <c r="AJ26" s="50"/>
      <c r="AK26" s="51"/>
      <c r="AL26" s="9"/>
      <c r="AM26" s="9"/>
      <c r="AN26" s="9"/>
      <c r="AO26" s="24"/>
      <c r="AP26" s="51"/>
      <c r="AQ26" s="4"/>
      <c r="AR26" s="4"/>
      <c r="AS26" s="4"/>
      <c r="AT26" s="4"/>
      <c r="AX26" s="7"/>
      <c r="AY26" s="7"/>
      <c r="AZ26" s="7"/>
    </row>
    <row r="27" spans="4:52" ht="13.5" customHeight="1" x14ac:dyDescent="0.45">
      <c r="D27" s="7"/>
      <c r="E27" s="7"/>
      <c r="F27" s="36"/>
      <c r="G27" s="7"/>
      <c r="P27" s="14"/>
      <c r="R27" s="9"/>
      <c r="S27" s="9"/>
      <c r="T27" s="9"/>
      <c r="V27" s="83">
        <v>178</v>
      </c>
      <c r="W27" s="84"/>
      <c r="X27" s="85"/>
      <c r="Y27" s="9"/>
      <c r="Z27" s="50"/>
      <c r="AA27" s="53"/>
      <c r="AB27" s="54"/>
      <c r="AC27" s="54"/>
      <c r="AD27" s="54"/>
      <c r="AE27" s="9"/>
      <c r="AF27" s="83">
        <v>184</v>
      </c>
      <c r="AG27" s="84"/>
      <c r="AH27" s="85"/>
      <c r="AI27" s="9"/>
      <c r="AJ27" s="50"/>
      <c r="AK27" s="51"/>
      <c r="AL27" s="22"/>
      <c r="AM27" s="22"/>
      <c r="AN27" s="22"/>
      <c r="AO27" s="22"/>
      <c r="AP27" s="51"/>
      <c r="AQ27" s="4"/>
      <c r="AR27" s="4"/>
      <c r="AS27" s="4"/>
      <c r="AT27" s="4"/>
      <c r="AX27" s="7"/>
      <c r="AY27" s="7"/>
      <c r="AZ27" s="7"/>
    </row>
    <row r="28" spans="4:52" ht="13.5" customHeight="1" x14ac:dyDescent="0.45">
      <c r="F28" s="14"/>
      <c r="G28" s="6"/>
      <c r="H28" s="77"/>
      <c r="I28" s="78"/>
      <c r="J28" s="79"/>
      <c r="K28" s="6"/>
      <c r="L28" s="77"/>
      <c r="M28" s="78"/>
      <c r="N28" s="79"/>
      <c r="O28" s="6"/>
      <c r="P28" s="37"/>
      <c r="Q28" s="6"/>
      <c r="R28" s="77"/>
      <c r="S28" s="78"/>
      <c r="T28" s="79"/>
      <c r="U28" s="6"/>
      <c r="V28" s="126" t="s">
        <v>6</v>
      </c>
      <c r="W28" s="127"/>
      <c r="X28" s="128"/>
      <c r="Y28" s="9"/>
      <c r="Z28" s="50"/>
      <c r="AA28" s="53"/>
      <c r="AB28" s="54"/>
      <c r="AC28" s="54"/>
      <c r="AD28" s="54"/>
      <c r="AE28" s="2"/>
      <c r="AF28" s="107"/>
      <c r="AG28" s="108"/>
      <c r="AH28" s="109"/>
      <c r="AI28" s="2"/>
      <c r="AJ28" s="55"/>
      <c r="AK28" s="51"/>
      <c r="AL28" s="24"/>
      <c r="AM28" s="24"/>
      <c r="AN28" s="24"/>
      <c r="AO28" s="24"/>
      <c r="AP28" s="51"/>
      <c r="AQ28" s="4"/>
      <c r="AR28" s="4"/>
      <c r="AS28" s="4"/>
      <c r="AX28" s="7"/>
      <c r="AY28" s="7"/>
      <c r="AZ28" s="7"/>
    </row>
    <row r="29" spans="4:52" ht="13.2" customHeight="1" x14ac:dyDescent="0.45">
      <c r="F29" s="14"/>
      <c r="G29" s="4"/>
      <c r="H29" s="77"/>
      <c r="I29" s="78"/>
      <c r="J29" s="79"/>
      <c r="K29" s="4"/>
      <c r="L29" s="89" t="s">
        <v>7</v>
      </c>
      <c r="M29" s="90"/>
      <c r="N29" s="91"/>
      <c r="O29" s="4"/>
      <c r="P29" s="14"/>
      <c r="R29" s="89" t="s">
        <v>7</v>
      </c>
      <c r="S29" s="90"/>
      <c r="T29" s="91"/>
      <c r="U29" s="4"/>
      <c r="V29" s="129"/>
      <c r="W29" s="130"/>
      <c r="X29" s="131"/>
      <c r="Y29" s="22"/>
      <c r="Z29" s="50"/>
      <c r="AA29" s="53"/>
      <c r="AB29" s="54"/>
      <c r="AC29" s="54"/>
      <c r="AD29" s="54"/>
      <c r="AE29" s="2"/>
      <c r="AF29" s="110"/>
      <c r="AG29" s="111"/>
      <c r="AH29" s="112"/>
      <c r="AI29" s="2"/>
      <c r="AJ29" s="55"/>
      <c r="AK29" s="51"/>
      <c r="AL29" s="24"/>
      <c r="AM29" s="24"/>
      <c r="AN29" s="24"/>
      <c r="AO29" s="24"/>
      <c r="AP29" s="51"/>
      <c r="AQ29" s="4"/>
      <c r="AR29" s="4"/>
      <c r="AS29" s="4"/>
      <c r="AX29" s="7"/>
      <c r="AY29" s="7"/>
      <c r="AZ29" s="7"/>
    </row>
    <row r="30" spans="4:52" x14ac:dyDescent="0.45">
      <c r="F30" s="14"/>
      <c r="G30" s="4"/>
      <c r="H30" s="89" t="s">
        <v>7</v>
      </c>
      <c r="I30" s="90"/>
      <c r="J30" s="91"/>
      <c r="K30" s="4"/>
      <c r="L30" s="92"/>
      <c r="M30" s="93"/>
      <c r="N30" s="94"/>
      <c r="O30" s="4"/>
      <c r="P30" s="14"/>
      <c r="R30" s="92"/>
      <c r="S30" s="93"/>
      <c r="T30" s="94"/>
      <c r="U30" s="4"/>
      <c r="V30" s="132"/>
      <c r="W30" s="133"/>
      <c r="X30" s="134"/>
      <c r="Y30" s="24"/>
      <c r="Z30" s="50"/>
      <c r="AA30" s="53"/>
      <c r="AB30" s="54"/>
      <c r="AC30" s="54"/>
      <c r="AD30" s="54"/>
      <c r="AE30" s="2"/>
      <c r="AF30" s="113"/>
      <c r="AG30" s="114"/>
      <c r="AH30" s="115"/>
      <c r="AI30" s="2"/>
      <c r="AJ30" s="55"/>
      <c r="AK30" s="51"/>
      <c r="AL30" s="24"/>
      <c r="AM30" s="24"/>
      <c r="AN30" s="24"/>
      <c r="AO30" s="24"/>
      <c r="AP30" s="51"/>
      <c r="AQ30" s="4"/>
      <c r="AR30" s="4"/>
      <c r="AS30" s="4"/>
      <c r="AX30" s="7"/>
      <c r="AY30" s="7"/>
      <c r="AZ30" s="7"/>
    </row>
    <row r="31" spans="4:52" x14ac:dyDescent="0.45">
      <c r="F31" s="14"/>
      <c r="G31" s="4"/>
      <c r="H31" s="92"/>
      <c r="I31" s="93"/>
      <c r="J31" s="94"/>
      <c r="K31" s="4"/>
      <c r="L31" s="95"/>
      <c r="M31" s="96"/>
      <c r="N31" s="97"/>
      <c r="O31" s="39"/>
      <c r="P31" s="40"/>
      <c r="Q31" s="39"/>
      <c r="R31" s="95"/>
      <c r="S31" s="96"/>
      <c r="T31" s="97"/>
      <c r="U31" s="4"/>
      <c r="Y31" s="4"/>
      <c r="Z31" s="14"/>
      <c r="AA31" s="7"/>
      <c r="AB31" s="7"/>
      <c r="AC31" s="7"/>
      <c r="AD31" s="8"/>
      <c r="AE31" s="8"/>
      <c r="AF31" s="7"/>
      <c r="AG31" s="7"/>
      <c r="AH31" s="8"/>
      <c r="AI31" s="8"/>
      <c r="AJ31" s="38"/>
      <c r="AK31" s="5"/>
      <c r="AL31" s="4"/>
      <c r="AX31" s="7"/>
      <c r="AY31" s="7"/>
      <c r="AZ31" s="7"/>
    </row>
    <row r="32" spans="4:52" x14ac:dyDescent="0.45">
      <c r="F32" s="14"/>
      <c r="G32" s="4"/>
      <c r="H32" s="95"/>
      <c r="I32" s="96"/>
      <c r="J32" s="97"/>
      <c r="K32" s="4"/>
      <c r="O32" s="39"/>
      <c r="P32" s="40"/>
      <c r="Q32" s="39"/>
      <c r="R32" s="39"/>
      <c r="S32" s="39"/>
      <c r="U32" s="4"/>
      <c r="W32" s="6"/>
      <c r="X32" s="6"/>
      <c r="Y32" s="4"/>
      <c r="Z32" s="15"/>
      <c r="AA32" s="41"/>
      <c r="AB32" s="7"/>
      <c r="AC32" s="7"/>
      <c r="AD32" s="8"/>
      <c r="AE32" s="8"/>
      <c r="AF32" s="7"/>
      <c r="AG32" s="7"/>
      <c r="AH32" s="8"/>
      <c r="AI32" s="42"/>
      <c r="AJ32" s="42"/>
      <c r="AK32" s="5"/>
      <c r="AX32" s="7"/>
      <c r="AY32" s="7"/>
      <c r="AZ32" s="7"/>
    </row>
    <row r="33" spans="6:52" x14ac:dyDescent="0.45">
      <c r="F33" s="14"/>
      <c r="H33" s="83"/>
      <c r="I33" s="84"/>
      <c r="J33" s="85"/>
      <c r="K33" s="22"/>
      <c r="L33" s="83"/>
      <c r="M33" s="84"/>
      <c r="N33" s="85"/>
      <c r="O33" s="6"/>
      <c r="P33" s="37"/>
      <c r="Q33" s="6"/>
      <c r="R33" s="77"/>
      <c r="S33" s="78"/>
      <c r="T33" s="79"/>
      <c r="U33" s="6"/>
      <c r="W33" s="4"/>
      <c r="X33" s="4"/>
      <c r="Y33" s="4"/>
      <c r="Z33" s="15"/>
      <c r="AA33" s="43"/>
      <c r="AB33" s="7"/>
      <c r="AC33" s="7"/>
      <c r="AD33" s="8"/>
      <c r="AE33" s="8"/>
      <c r="AF33" s="7"/>
      <c r="AG33" s="7"/>
      <c r="AH33" s="8"/>
      <c r="AI33" s="44"/>
      <c r="AJ33" s="42"/>
      <c r="AX33" s="7"/>
      <c r="AY33" s="7"/>
      <c r="AZ33" s="7"/>
    </row>
    <row r="34" spans="6:52" ht="13.2" customHeight="1" x14ac:dyDescent="0.45">
      <c r="F34" s="14"/>
      <c r="G34" s="6"/>
      <c r="H34" s="107" t="s">
        <v>0</v>
      </c>
      <c r="I34" s="108"/>
      <c r="J34" s="109"/>
      <c r="K34" s="24"/>
      <c r="L34" s="107" t="s">
        <v>0</v>
      </c>
      <c r="M34" s="108"/>
      <c r="N34" s="109"/>
      <c r="O34" s="4"/>
      <c r="P34" s="16"/>
      <c r="Q34" s="4"/>
      <c r="R34" s="89" t="s">
        <v>7</v>
      </c>
      <c r="S34" s="90"/>
      <c r="T34" s="91"/>
      <c r="U34" s="4"/>
      <c r="W34" s="4"/>
      <c r="X34" s="4"/>
      <c r="Y34" s="4"/>
      <c r="Z34" s="25"/>
      <c r="AA34" s="10"/>
      <c r="AB34" s="10"/>
      <c r="AC34" s="10"/>
      <c r="AD34" s="45"/>
      <c r="AE34" s="46"/>
      <c r="AF34" s="10"/>
      <c r="AG34" s="10"/>
      <c r="AH34" s="46"/>
      <c r="AI34" s="46"/>
      <c r="AJ34" s="8"/>
      <c r="AK34" s="11"/>
      <c r="AL34" s="11"/>
      <c r="AM34" s="19"/>
      <c r="AN34" s="19"/>
      <c r="AO34" s="47"/>
      <c r="AP34" s="11"/>
      <c r="AQ34" s="11"/>
      <c r="AX34" s="7"/>
      <c r="AY34" s="7"/>
      <c r="AZ34" s="7"/>
    </row>
    <row r="35" spans="6:52" x14ac:dyDescent="0.45">
      <c r="F35" s="14"/>
      <c r="G35" s="4"/>
      <c r="H35" s="110"/>
      <c r="I35" s="111"/>
      <c r="J35" s="112"/>
      <c r="K35" s="24"/>
      <c r="L35" s="110"/>
      <c r="M35" s="111"/>
      <c r="N35" s="112"/>
      <c r="O35" s="4"/>
      <c r="P35" s="16"/>
      <c r="Q35" s="4"/>
      <c r="R35" s="92"/>
      <c r="S35" s="93"/>
      <c r="T35" s="94"/>
      <c r="U35" s="4"/>
      <c r="W35" s="4"/>
      <c r="X35" s="4"/>
      <c r="Y35" s="6"/>
      <c r="AA35" s="7"/>
      <c r="AB35" s="7"/>
      <c r="AC35" s="7"/>
      <c r="AD35" s="38"/>
      <c r="AE35" s="8"/>
      <c r="AF35" s="7"/>
      <c r="AG35" s="7"/>
      <c r="AH35" s="8"/>
      <c r="AI35" s="8"/>
      <c r="AJ35" s="45"/>
      <c r="AM35" s="4"/>
      <c r="AN35" s="4"/>
      <c r="AO35" s="16"/>
      <c r="AX35" s="7"/>
      <c r="AY35" s="7"/>
      <c r="AZ35" s="7"/>
    </row>
    <row r="36" spans="6:52" x14ac:dyDescent="0.45">
      <c r="F36" s="14"/>
      <c r="G36" s="4"/>
      <c r="H36" s="113"/>
      <c r="I36" s="114"/>
      <c r="J36" s="115"/>
      <c r="K36" s="24"/>
      <c r="L36" s="113"/>
      <c r="M36" s="114"/>
      <c r="N36" s="115"/>
      <c r="O36" s="4"/>
      <c r="P36" s="16"/>
      <c r="Q36" s="4"/>
      <c r="R36" s="95"/>
      <c r="S36" s="96"/>
      <c r="T36" s="97"/>
      <c r="U36" s="4"/>
      <c r="W36" s="4"/>
      <c r="X36" s="4"/>
      <c r="Y36" s="4"/>
      <c r="AC36" s="7"/>
      <c r="AD36" s="38"/>
      <c r="AE36" s="8"/>
      <c r="AF36" s="7"/>
      <c r="AG36" s="7"/>
      <c r="AH36" s="8"/>
      <c r="AI36" s="8"/>
      <c r="AJ36" s="8"/>
      <c r="AM36" s="6"/>
      <c r="AN36" s="6"/>
      <c r="AO36" s="37"/>
      <c r="AP36" s="4"/>
      <c r="AQ36" s="4"/>
      <c r="AR36" s="4"/>
      <c r="AT36" s="5"/>
      <c r="AX36" s="7"/>
      <c r="AY36" s="7"/>
      <c r="AZ36" s="7"/>
    </row>
    <row r="37" spans="6:52" x14ac:dyDescent="0.45">
      <c r="F37" s="14"/>
      <c r="G37" s="4"/>
      <c r="K37" s="4"/>
      <c r="O37" s="4"/>
      <c r="P37" s="16"/>
      <c r="Q37" s="4"/>
      <c r="U37" s="4"/>
      <c r="W37" s="6"/>
      <c r="X37" s="6"/>
      <c r="Y37" s="4"/>
      <c r="Z37" s="135">
        <v>205</v>
      </c>
      <c r="AA37" s="136"/>
      <c r="AB37" s="137"/>
      <c r="AC37" s="7"/>
      <c r="AD37" s="38"/>
      <c r="AE37" s="8"/>
      <c r="AF37" s="80">
        <v>206</v>
      </c>
      <c r="AG37" s="81"/>
      <c r="AH37" s="82"/>
      <c r="AI37" s="8"/>
      <c r="AJ37" s="8"/>
      <c r="AK37" s="80">
        <v>207</v>
      </c>
      <c r="AL37" s="81"/>
      <c r="AM37" s="82"/>
      <c r="AN37" s="4"/>
      <c r="AO37" s="16"/>
      <c r="AP37" s="4"/>
      <c r="AQ37" s="4"/>
      <c r="AR37" s="4"/>
      <c r="AT37" s="5"/>
      <c r="AX37" s="7"/>
      <c r="AY37" s="7"/>
      <c r="AZ37" s="7"/>
    </row>
    <row r="38" spans="6:52" x14ac:dyDescent="0.45">
      <c r="F38" s="15"/>
      <c r="G38" s="18"/>
      <c r="H38" s="11"/>
      <c r="I38" s="11"/>
      <c r="J38" s="11"/>
      <c r="K38" s="11"/>
      <c r="L38" s="11"/>
      <c r="M38" s="11"/>
      <c r="N38" s="11"/>
      <c r="O38" s="11"/>
      <c r="P38" s="13"/>
      <c r="Y38" s="4"/>
      <c r="Z38" s="98"/>
      <c r="AA38" s="99"/>
      <c r="AB38" s="100"/>
      <c r="AC38" s="7"/>
      <c r="AD38" s="38"/>
      <c r="AE38" s="8"/>
      <c r="AF38" s="98"/>
      <c r="AG38" s="99"/>
      <c r="AH38" s="100"/>
      <c r="AI38" s="8"/>
      <c r="AJ38" s="8"/>
      <c r="AK38" s="98"/>
      <c r="AL38" s="99"/>
      <c r="AM38" s="100"/>
      <c r="AN38" s="4"/>
      <c r="AO38" s="16"/>
      <c r="AP38" s="4"/>
      <c r="AQ38" s="4"/>
      <c r="AR38" s="4"/>
      <c r="AT38" s="5"/>
      <c r="AX38" s="7"/>
      <c r="AY38" s="7"/>
      <c r="AZ38" s="7"/>
    </row>
    <row r="39" spans="6:52" x14ac:dyDescent="0.45">
      <c r="F39" s="14"/>
      <c r="P39" s="14"/>
      <c r="W39" s="4"/>
      <c r="X39" s="4"/>
      <c r="Y39" s="4"/>
      <c r="Z39" s="101"/>
      <c r="AA39" s="102"/>
      <c r="AB39" s="103"/>
      <c r="AC39" s="7"/>
      <c r="AD39" s="38"/>
      <c r="AE39" s="8"/>
      <c r="AF39" s="101"/>
      <c r="AG39" s="102"/>
      <c r="AH39" s="103"/>
      <c r="AI39" s="8"/>
      <c r="AJ39" s="8"/>
      <c r="AK39" s="101"/>
      <c r="AL39" s="102"/>
      <c r="AM39" s="103"/>
      <c r="AN39" s="4"/>
      <c r="AO39" s="16"/>
      <c r="AP39" s="4"/>
      <c r="AQ39" s="4"/>
      <c r="AR39" s="4"/>
      <c r="AT39" s="5"/>
      <c r="AX39" s="7"/>
      <c r="AY39" s="7"/>
      <c r="AZ39" s="7"/>
    </row>
    <row r="40" spans="6:52" x14ac:dyDescent="0.45">
      <c r="F40" s="14"/>
      <c r="G40" s="6"/>
      <c r="H40" s="83">
        <v>258</v>
      </c>
      <c r="I40" s="84"/>
      <c r="J40" s="85"/>
      <c r="K40" s="6"/>
      <c r="L40" s="77"/>
      <c r="M40" s="78"/>
      <c r="N40" s="79"/>
      <c r="O40" s="22"/>
      <c r="P40" s="52"/>
      <c r="Q40" s="22"/>
      <c r="R40" s="83"/>
      <c r="S40" s="84"/>
      <c r="T40" s="85"/>
      <c r="U40" s="6"/>
      <c r="W40" s="4"/>
      <c r="X40" s="4"/>
      <c r="Z40" s="104"/>
      <c r="AA40" s="105"/>
      <c r="AB40" s="106"/>
      <c r="AC40" s="7"/>
      <c r="AD40" s="38"/>
      <c r="AE40" s="8"/>
      <c r="AF40" s="104"/>
      <c r="AG40" s="105"/>
      <c r="AH40" s="106"/>
      <c r="AI40" s="8"/>
      <c r="AJ40" s="8"/>
      <c r="AK40" s="104"/>
      <c r="AL40" s="105"/>
      <c r="AM40" s="106"/>
      <c r="AO40" s="48"/>
      <c r="AP40" s="4"/>
      <c r="AQ40" s="4"/>
      <c r="AR40" s="4"/>
      <c r="AT40" s="5"/>
      <c r="AX40" s="7"/>
      <c r="AY40" s="7"/>
      <c r="AZ40" s="7"/>
    </row>
    <row r="41" spans="6:52" ht="13.2" customHeight="1" x14ac:dyDescent="0.45">
      <c r="F41" s="14"/>
      <c r="G41" s="4"/>
      <c r="H41" s="126" t="s">
        <v>6</v>
      </c>
      <c r="I41" s="127"/>
      <c r="J41" s="128"/>
      <c r="K41" s="4"/>
      <c r="L41" s="89" t="s">
        <v>7</v>
      </c>
      <c r="M41" s="90"/>
      <c r="N41" s="91"/>
      <c r="O41" s="24"/>
      <c r="P41" s="56"/>
      <c r="Q41" s="24"/>
      <c r="R41" s="107" t="s">
        <v>0</v>
      </c>
      <c r="S41" s="108"/>
      <c r="T41" s="109"/>
      <c r="U41" s="4"/>
      <c r="V41" s="49"/>
      <c r="W41" s="49"/>
      <c r="X41" s="49"/>
      <c r="Y41" s="49"/>
      <c r="Z41" s="49"/>
      <c r="AA41" s="49"/>
      <c r="AB41" s="7"/>
      <c r="AC41" s="7"/>
      <c r="AD41" s="38"/>
      <c r="AE41" s="8"/>
      <c r="AG41" s="7"/>
      <c r="AH41" s="7"/>
      <c r="AI41" s="8"/>
      <c r="AJ41" s="8"/>
      <c r="AL41" s="7"/>
      <c r="AM41" s="7"/>
      <c r="AO41" s="48"/>
      <c r="AP41" s="4"/>
      <c r="AQ41" s="4"/>
      <c r="AR41" s="4"/>
      <c r="AT41" s="5"/>
    </row>
    <row r="42" spans="6:52" x14ac:dyDescent="0.45">
      <c r="F42" s="14"/>
      <c r="G42" s="4"/>
      <c r="H42" s="129"/>
      <c r="I42" s="130"/>
      <c r="J42" s="131"/>
      <c r="K42" s="4"/>
      <c r="L42" s="92"/>
      <c r="M42" s="93"/>
      <c r="N42" s="94"/>
      <c r="O42" s="24"/>
      <c r="P42" s="56"/>
      <c r="Q42" s="24"/>
      <c r="R42" s="110"/>
      <c r="S42" s="111"/>
      <c r="T42" s="112"/>
      <c r="U42" s="4"/>
      <c r="V42" s="49"/>
      <c r="W42" s="49"/>
      <c r="X42" s="49"/>
      <c r="Y42" s="49"/>
      <c r="Z42" s="49"/>
      <c r="AA42" s="49"/>
      <c r="AC42" s="7"/>
      <c r="AD42" s="38"/>
      <c r="AE42" s="8"/>
      <c r="AG42" s="7"/>
      <c r="AH42" s="7"/>
      <c r="AI42" s="8"/>
      <c r="AJ42" s="8"/>
      <c r="AL42" s="7"/>
      <c r="AM42" s="7"/>
      <c r="AO42" s="48"/>
      <c r="AP42" s="4"/>
      <c r="AQ42" s="4"/>
      <c r="AR42" s="4"/>
      <c r="AT42" s="5"/>
    </row>
    <row r="43" spans="6:52" x14ac:dyDescent="0.45">
      <c r="F43" s="14"/>
      <c r="G43" s="4"/>
      <c r="H43" s="132"/>
      <c r="I43" s="133"/>
      <c r="J43" s="134"/>
      <c r="K43" s="4"/>
      <c r="L43" s="95"/>
      <c r="M43" s="96"/>
      <c r="N43" s="97"/>
      <c r="O43" s="24"/>
      <c r="P43" s="56"/>
      <c r="Q43" s="24"/>
      <c r="R43" s="113"/>
      <c r="S43" s="114"/>
      <c r="T43" s="115"/>
      <c r="U43" s="4"/>
      <c r="Y43" s="4"/>
      <c r="Z43" s="80">
        <v>201</v>
      </c>
      <c r="AA43" s="81"/>
      <c r="AB43" s="82"/>
      <c r="AC43" s="7"/>
      <c r="AD43" s="38"/>
      <c r="AE43" s="8"/>
      <c r="AF43" s="80">
        <v>202</v>
      </c>
      <c r="AG43" s="81"/>
      <c r="AH43" s="82"/>
      <c r="AI43" s="8"/>
      <c r="AJ43" s="8"/>
      <c r="AK43" s="80">
        <v>203</v>
      </c>
      <c r="AL43" s="81"/>
      <c r="AM43" s="82"/>
      <c r="AN43" s="8"/>
      <c r="AO43" s="38"/>
      <c r="AP43" s="8"/>
      <c r="AQ43" s="8"/>
      <c r="AR43" s="8"/>
      <c r="AS43" s="8"/>
      <c r="AT43" s="8"/>
      <c r="AU43" s="8"/>
      <c r="AV43" s="8"/>
      <c r="AW43" s="8"/>
      <c r="AX43" s="8"/>
    </row>
    <row r="44" spans="6:52" x14ac:dyDescent="0.45">
      <c r="F44" s="14"/>
      <c r="L44" s="9"/>
      <c r="M44" s="9"/>
      <c r="N44" s="9"/>
      <c r="O44" s="9"/>
      <c r="P44" s="50"/>
      <c r="Q44" s="9"/>
      <c r="R44" s="9"/>
      <c r="S44" s="9"/>
      <c r="T44" s="9"/>
      <c r="W44" s="6"/>
      <c r="X44" s="6"/>
      <c r="Y44" s="4"/>
      <c r="Z44" s="101"/>
      <c r="AA44" s="102"/>
      <c r="AB44" s="103"/>
      <c r="AC44" s="7"/>
      <c r="AD44" s="38"/>
      <c r="AE44" s="8"/>
      <c r="AF44" s="98"/>
      <c r="AG44" s="99"/>
      <c r="AH44" s="100"/>
      <c r="AI44" s="8"/>
      <c r="AJ44" s="8"/>
      <c r="AK44" s="98"/>
      <c r="AL44" s="99"/>
      <c r="AM44" s="100"/>
      <c r="AN44" s="8"/>
      <c r="AO44" s="38"/>
      <c r="AP44" s="8"/>
      <c r="AQ44" s="8"/>
      <c r="AR44" s="8"/>
      <c r="AS44" s="8"/>
      <c r="AT44" s="8"/>
      <c r="AU44" s="8"/>
      <c r="AV44" s="8"/>
      <c r="AW44" s="8"/>
      <c r="AX44" s="8"/>
    </row>
    <row r="45" spans="6:52" x14ac:dyDescent="0.45">
      <c r="F45" s="14"/>
      <c r="H45" s="83">
        <v>244</v>
      </c>
      <c r="I45" s="84"/>
      <c r="J45" s="85"/>
      <c r="K45" s="6"/>
      <c r="L45" s="77"/>
      <c r="M45" s="78"/>
      <c r="N45" s="79"/>
      <c r="O45" s="22"/>
      <c r="P45" s="52"/>
      <c r="Q45" s="22"/>
      <c r="R45" s="83">
        <v>251</v>
      </c>
      <c r="S45" s="84"/>
      <c r="T45" s="85"/>
      <c r="U45" s="6"/>
      <c r="W45" s="4"/>
      <c r="X45" s="4"/>
      <c r="Y45" s="4"/>
      <c r="Z45" s="101"/>
      <c r="AA45" s="102"/>
      <c r="AB45" s="103"/>
      <c r="AC45" s="7"/>
      <c r="AD45" s="38"/>
      <c r="AE45" s="8"/>
      <c r="AF45" s="101"/>
      <c r="AG45" s="102"/>
      <c r="AH45" s="103"/>
      <c r="AI45" s="8"/>
      <c r="AJ45" s="8"/>
      <c r="AK45" s="101"/>
      <c r="AL45" s="102"/>
      <c r="AM45" s="103"/>
      <c r="AN45" s="8"/>
      <c r="AO45" s="38"/>
      <c r="AP45" s="8"/>
      <c r="AQ45" s="8"/>
      <c r="AR45" s="8"/>
      <c r="AS45" s="8"/>
      <c r="AT45" s="8"/>
      <c r="AU45" s="8"/>
      <c r="AV45" s="8"/>
      <c r="AW45" s="8"/>
      <c r="AX45" s="8"/>
    </row>
    <row r="46" spans="6:52" ht="13.2" customHeight="1" x14ac:dyDescent="0.45">
      <c r="F46" s="14"/>
      <c r="H46" s="98"/>
      <c r="I46" s="99"/>
      <c r="J46" s="100"/>
      <c r="K46" s="4"/>
      <c r="L46" s="89" t="s">
        <v>7</v>
      </c>
      <c r="M46" s="90"/>
      <c r="N46" s="91"/>
      <c r="O46" s="24"/>
      <c r="P46" s="56"/>
      <c r="Q46" s="24"/>
      <c r="R46" s="107"/>
      <c r="S46" s="108"/>
      <c r="T46" s="109"/>
      <c r="U46" s="4"/>
      <c r="W46" s="4"/>
      <c r="X46" s="4"/>
      <c r="Z46" s="104"/>
      <c r="AA46" s="105"/>
      <c r="AB46" s="106"/>
      <c r="AC46" s="7"/>
      <c r="AD46" s="38"/>
      <c r="AE46" s="8"/>
      <c r="AF46" s="104"/>
      <c r="AG46" s="105"/>
      <c r="AH46" s="106"/>
      <c r="AI46" s="8"/>
      <c r="AJ46" s="8"/>
      <c r="AK46" s="104"/>
      <c r="AL46" s="105"/>
      <c r="AM46" s="106"/>
      <c r="AN46" s="8"/>
      <c r="AO46" s="38"/>
      <c r="AP46" s="8"/>
      <c r="AQ46" s="8"/>
      <c r="AR46" s="8"/>
      <c r="AS46" s="8"/>
      <c r="AT46" s="8"/>
      <c r="AU46" s="8"/>
      <c r="AV46" s="8"/>
      <c r="AW46" s="8"/>
      <c r="AX46" s="8"/>
    </row>
    <row r="47" spans="6:52" x14ac:dyDescent="0.45">
      <c r="F47" s="14"/>
      <c r="H47" s="101"/>
      <c r="I47" s="102"/>
      <c r="J47" s="103"/>
      <c r="K47" s="4"/>
      <c r="L47" s="92"/>
      <c r="M47" s="93"/>
      <c r="N47" s="94"/>
      <c r="O47" s="24"/>
      <c r="P47" s="56"/>
      <c r="Q47" s="24"/>
      <c r="R47" s="110"/>
      <c r="S47" s="111"/>
      <c r="T47" s="112"/>
      <c r="U47" s="4"/>
      <c r="W47" s="4"/>
      <c r="X47" s="4"/>
      <c r="Y47" s="6"/>
      <c r="AD47" s="14"/>
      <c r="AN47" s="8"/>
      <c r="AO47" s="38"/>
      <c r="AP47" s="8"/>
      <c r="AQ47" s="8"/>
      <c r="AR47" s="8"/>
      <c r="AS47" s="8"/>
      <c r="AT47" s="8"/>
      <c r="AU47" s="8"/>
      <c r="AV47" s="8"/>
      <c r="AW47" s="8"/>
      <c r="AX47" s="8"/>
    </row>
    <row r="48" spans="6:52" x14ac:dyDescent="0.45">
      <c r="F48" s="14"/>
      <c r="H48" s="104"/>
      <c r="I48" s="105"/>
      <c r="J48" s="106"/>
      <c r="L48" s="95"/>
      <c r="M48" s="96"/>
      <c r="N48" s="97"/>
      <c r="O48" s="9"/>
      <c r="P48" s="56"/>
      <c r="Q48" s="24"/>
      <c r="R48" s="113"/>
      <c r="S48" s="114"/>
      <c r="T48" s="115"/>
      <c r="U48" s="4"/>
      <c r="Y48" s="4"/>
      <c r="AD48" s="14"/>
      <c r="AO48" s="14"/>
    </row>
    <row r="49" spans="6:43" ht="21.75" customHeight="1" x14ac:dyDescent="0.45">
      <c r="F49" s="14"/>
      <c r="L49" s="9"/>
      <c r="M49" s="9"/>
      <c r="N49" s="9"/>
      <c r="O49" s="9"/>
      <c r="P49" s="50"/>
      <c r="Q49" s="9"/>
      <c r="R49" s="9"/>
      <c r="S49" s="9"/>
      <c r="T49" s="9"/>
      <c r="W49" s="6"/>
      <c r="X49" s="6"/>
      <c r="Y49" s="4"/>
      <c r="Z49" s="83">
        <v>197</v>
      </c>
      <c r="AA49" s="84"/>
      <c r="AB49" s="85"/>
      <c r="AC49" s="9"/>
      <c r="AD49" s="55"/>
      <c r="AE49" s="2"/>
      <c r="AF49" s="83">
        <v>198</v>
      </c>
      <c r="AG49" s="84"/>
      <c r="AH49" s="85"/>
      <c r="AI49" s="2"/>
      <c r="AJ49" s="9"/>
      <c r="AK49" s="86">
        <v>199</v>
      </c>
      <c r="AL49" s="87"/>
      <c r="AM49" s="88"/>
      <c r="AO49" s="14"/>
    </row>
    <row r="50" spans="6:43" x14ac:dyDescent="0.45">
      <c r="F50" s="14"/>
      <c r="H50" s="77"/>
      <c r="I50" s="78"/>
      <c r="J50" s="79"/>
      <c r="L50" s="77"/>
      <c r="M50" s="78"/>
      <c r="N50" s="79"/>
      <c r="O50" s="9"/>
      <c r="P50" s="50"/>
      <c r="Q50" s="9"/>
      <c r="R50" s="83">
        <v>250</v>
      </c>
      <c r="S50" s="84"/>
      <c r="T50" s="85"/>
      <c r="W50" s="4"/>
      <c r="X50" s="4"/>
      <c r="Y50" s="4"/>
      <c r="Z50" s="107"/>
      <c r="AA50" s="108"/>
      <c r="AB50" s="109"/>
      <c r="AC50" s="9"/>
      <c r="AD50" s="55"/>
      <c r="AE50" s="2"/>
      <c r="AF50" s="107"/>
      <c r="AG50" s="108"/>
      <c r="AH50" s="109"/>
      <c r="AI50" s="2"/>
      <c r="AJ50" s="9"/>
      <c r="AK50" s="116" t="s">
        <v>6</v>
      </c>
      <c r="AL50" s="117"/>
      <c r="AM50" s="118"/>
      <c r="AO50" s="14"/>
    </row>
    <row r="51" spans="6:43" ht="13.2" customHeight="1" x14ac:dyDescent="0.45">
      <c r="F51" s="14"/>
      <c r="H51" s="89" t="s">
        <v>7</v>
      </c>
      <c r="I51" s="90"/>
      <c r="J51" s="91"/>
      <c r="L51" s="89" t="s">
        <v>7</v>
      </c>
      <c r="M51" s="90"/>
      <c r="N51" s="91"/>
      <c r="O51" s="9"/>
      <c r="P51" s="50"/>
      <c r="Q51" s="9"/>
      <c r="R51" s="107"/>
      <c r="S51" s="108"/>
      <c r="T51" s="109"/>
      <c r="W51" s="4"/>
      <c r="X51" s="4"/>
      <c r="Z51" s="110"/>
      <c r="AA51" s="111"/>
      <c r="AB51" s="112"/>
      <c r="AC51" s="9"/>
      <c r="AD51" s="55"/>
      <c r="AE51" s="2"/>
      <c r="AF51" s="110"/>
      <c r="AG51" s="111"/>
      <c r="AH51" s="112"/>
      <c r="AI51" s="2"/>
      <c r="AJ51" s="9"/>
      <c r="AK51" s="119"/>
      <c r="AL51" s="120"/>
      <c r="AM51" s="121"/>
      <c r="AO51" s="14"/>
    </row>
    <row r="52" spans="6:43" x14ac:dyDescent="0.45">
      <c r="F52" s="14"/>
      <c r="H52" s="92"/>
      <c r="I52" s="93"/>
      <c r="J52" s="94"/>
      <c r="L52" s="92"/>
      <c r="M52" s="93"/>
      <c r="N52" s="94"/>
      <c r="O52" s="9"/>
      <c r="P52" s="50"/>
      <c r="Q52" s="9"/>
      <c r="R52" s="110"/>
      <c r="S52" s="111"/>
      <c r="T52" s="112"/>
      <c r="W52" s="4"/>
      <c r="X52" s="4"/>
      <c r="Z52" s="113"/>
      <c r="AA52" s="114"/>
      <c r="AB52" s="115"/>
      <c r="AC52" s="9"/>
      <c r="AD52" s="55"/>
      <c r="AE52" s="2"/>
      <c r="AF52" s="113"/>
      <c r="AG52" s="114"/>
      <c r="AH52" s="115"/>
      <c r="AI52" s="2"/>
      <c r="AJ52" s="9"/>
      <c r="AK52" s="122"/>
      <c r="AL52" s="123"/>
      <c r="AM52" s="124"/>
      <c r="AO52" s="14"/>
    </row>
    <row r="53" spans="6:43" x14ac:dyDescent="0.45">
      <c r="F53" s="14"/>
      <c r="H53" s="95"/>
      <c r="I53" s="96"/>
      <c r="J53" s="97"/>
      <c r="L53" s="95"/>
      <c r="M53" s="96"/>
      <c r="N53" s="97"/>
      <c r="O53" s="9"/>
      <c r="P53" s="50"/>
      <c r="Q53" s="9"/>
      <c r="R53" s="113"/>
      <c r="S53" s="114"/>
      <c r="T53" s="115"/>
      <c r="Z53" s="9"/>
      <c r="AA53" s="9"/>
      <c r="AB53" s="9"/>
      <c r="AC53" s="9"/>
      <c r="AD53" s="55"/>
      <c r="AE53" s="2"/>
      <c r="AF53" s="9"/>
      <c r="AG53" s="9"/>
      <c r="AH53" s="9"/>
      <c r="AI53" s="2"/>
      <c r="AJ53" s="9"/>
      <c r="AK53" s="9"/>
      <c r="AL53" s="9"/>
      <c r="AM53" s="9"/>
      <c r="AO53" s="14"/>
    </row>
    <row r="54" spans="6:43" x14ac:dyDescent="0.45">
      <c r="F54" s="14"/>
      <c r="H54" s="9"/>
      <c r="I54" s="9"/>
      <c r="J54" s="9"/>
      <c r="P54" s="14"/>
      <c r="Z54" s="9"/>
      <c r="AA54" s="9"/>
      <c r="AB54" s="53"/>
      <c r="AC54" s="9"/>
      <c r="AD54" s="55"/>
      <c r="AE54" s="2"/>
      <c r="AF54" s="9"/>
      <c r="AG54" s="9"/>
      <c r="AH54" s="53"/>
      <c r="AI54" s="2"/>
      <c r="AJ54" s="9"/>
      <c r="AK54" s="9"/>
      <c r="AL54" s="9"/>
      <c r="AM54" s="53"/>
      <c r="AO54" s="14"/>
    </row>
    <row r="55" spans="6:43" x14ac:dyDescent="0.45">
      <c r="F55" s="14"/>
      <c r="H55" s="86">
        <v>242</v>
      </c>
      <c r="I55" s="87"/>
      <c r="J55" s="88"/>
      <c r="L55" s="80">
        <v>245</v>
      </c>
      <c r="M55" s="81"/>
      <c r="N55" s="82"/>
      <c r="P55" s="14"/>
      <c r="R55" s="80">
        <v>249</v>
      </c>
      <c r="S55" s="81"/>
      <c r="T55" s="82"/>
      <c r="Z55" s="86">
        <v>193</v>
      </c>
      <c r="AA55" s="87"/>
      <c r="AB55" s="88"/>
      <c r="AC55" s="9"/>
      <c r="AD55" s="55"/>
      <c r="AE55" s="2"/>
      <c r="AF55" s="83">
        <v>194</v>
      </c>
      <c r="AG55" s="84"/>
      <c r="AH55" s="85"/>
      <c r="AI55" s="2"/>
      <c r="AJ55" s="9"/>
      <c r="AK55" s="83"/>
      <c r="AL55" s="84"/>
      <c r="AM55" s="85"/>
      <c r="AO55" s="14"/>
    </row>
    <row r="56" spans="6:43" ht="13.5" customHeight="1" x14ac:dyDescent="0.45">
      <c r="F56" s="14"/>
      <c r="H56" s="116" t="s">
        <v>6</v>
      </c>
      <c r="I56" s="117"/>
      <c r="J56" s="118"/>
      <c r="L56" s="98"/>
      <c r="M56" s="99"/>
      <c r="N56" s="100"/>
      <c r="P56" s="14"/>
      <c r="R56" s="98"/>
      <c r="S56" s="99"/>
      <c r="T56" s="100"/>
      <c r="Z56" s="116" t="str">
        <f>[1]名簿!G130</f>
        <v>空家</v>
      </c>
      <c r="AA56" s="117"/>
      <c r="AB56" s="118"/>
      <c r="AC56" s="9"/>
      <c r="AD56" s="50"/>
      <c r="AE56" s="9"/>
      <c r="AF56" s="107"/>
      <c r="AG56" s="108"/>
      <c r="AH56" s="109"/>
      <c r="AI56" s="9"/>
      <c r="AJ56" s="9"/>
      <c r="AK56" s="107" t="s">
        <v>0</v>
      </c>
      <c r="AL56" s="108"/>
      <c r="AM56" s="109"/>
      <c r="AO56" s="14"/>
    </row>
    <row r="57" spans="6:43" x14ac:dyDescent="0.45">
      <c r="F57" s="14"/>
      <c r="H57" s="119"/>
      <c r="I57" s="120"/>
      <c r="J57" s="121"/>
      <c r="L57" s="101"/>
      <c r="M57" s="102"/>
      <c r="N57" s="103"/>
      <c r="P57" s="14"/>
      <c r="R57" s="101"/>
      <c r="S57" s="102"/>
      <c r="T57" s="103"/>
      <c r="Z57" s="119"/>
      <c r="AA57" s="120"/>
      <c r="AB57" s="121"/>
      <c r="AC57" s="9"/>
      <c r="AD57" s="50"/>
      <c r="AE57" s="9"/>
      <c r="AF57" s="110"/>
      <c r="AG57" s="111"/>
      <c r="AH57" s="112"/>
      <c r="AI57" s="9"/>
      <c r="AJ57" s="9"/>
      <c r="AK57" s="110"/>
      <c r="AL57" s="111"/>
      <c r="AM57" s="112"/>
      <c r="AO57" s="14"/>
    </row>
    <row r="58" spans="6:43" x14ac:dyDescent="0.45">
      <c r="F58" s="14"/>
      <c r="H58" s="122"/>
      <c r="I58" s="123"/>
      <c r="J58" s="124"/>
      <c r="L58" s="104"/>
      <c r="M58" s="105"/>
      <c r="N58" s="106"/>
      <c r="P58" s="14"/>
      <c r="R58" s="104"/>
      <c r="S58" s="105"/>
      <c r="T58" s="106"/>
      <c r="V58" s="63" t="s">
        <v>5</v>
      </c>
      <c r="W58" s="63"/>
      <c r="X58" s="63"/>
      <c r="Z58" s="122"/>
      <c r="AA58" s="123"/>
      <c r="AB58" s="124"/>
      <c r="AC58" s="9"/>
      <c r="AD58" s="50"/>
      <c r="AE58" s="9"/>
      <c r="AF58" s="113"/>
      <c r="AG58" s="114"/>
      <c r="AH58" s="115"/>
      <c r="AI58" s="9"/>
      <c r="AJ58" s="9"/>
      <c r="AK58" s="113"/>
      <c r="AL58" s="114"/>
      <c r="AM58" s="115"/>
      <c r="AO58" s="14"/>
    </row>
    <row r="59" spans="6:43" x14ac:dyDescent="0.45">
      <c r="F59" s="14"/>
      <c r="P59" s="14"/>
      <c r="AD59" s="14"/>
      <c r="AO59" s="14"/>
    </row>
    <row r="60" spans="6:43" x14ac:dyDescent="0.45">
      <c r="F60" s="15"/>
      <c r="G60" s="11"/>
      <c r="H60" s="11"/>
      <c r="I60" s="11"/>
      <c r="J60" s="11"/>
      <c r="K60" s="11"/>
      <c r="L60" s="11"/>
      <c r="M60" s="11"/>
      <c r="N60" s="11"/>
      <c r="O60" s="11"/>
      <c r="P60" s="26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26"/>
      <c r="AE60" s="11"/>
      <c r="AF60" s="11"/>
      <c r="AG60" s="11"/>
      <c r="AH60" s="11"/>
      <c r="AI60" s="11"/>
      <c r="AJ60" s="11"/>
      <c r="AK60" s="11"/>
      <c r="AL60" s="11"/>
      <c r="AM60" s="12"/>
      <c r="AN60" s="11"/>
      <c r="AO60" s="26"/>
      <c r="AP60" s="11"/>
      <c r="AQ60" s="11"/>
    </row>
    <row r="61" spans="6:43" x14ac:dyDescent="0.45">
      <c r="F61" s="14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M61" s="14"/>
    </row>
    <row r="62" spans="6:43" x14ac:dyDescent="0.45">
      <c r="F62" s="14"/>
      <c r="AM62" s="14"/>
    </row>
  </sheetData>
  <mergeCells count="107">
    <mergeCell ref="V58:X58"/>
    <mergeCell ref="AF55:AH55"/>
    <mergeCell ref="AK55:AM55"/>
    <mergeCell ref="H56:J58"/>
    <mergeCell ref="L56:N58"/>
    <mergeCell ref="R56:T58"/>
    <mergeCell ref="Z56:AB58"/>
    <mergeCell ref="AF56:AH58"/>
    <mergeCell ref="AK56:AM58"/>
    <mergeCell ref="L51:N53"/>
    <mergeCell ref="R51:T53"/>
    <mergeCell ref="H55:J55"/>
    <mergeCell ref="L55:N55"/>
    <mergeCell ref="R55:T55"/>
    <mergeCell ref="Z55:AB55"/>
    <mergeCell ref="Z49:AB49"/>
    <mergeCell ref="AF49:AH49"/>
    <mergeCell ref="AK49:AM49"/>
    <mergeCell ref="H50:J50"/>
    <mergeCell ref="L50:N50"/>
    <mergeCell ref="R50:T50"/>
    <mergeCell ref="Z50:AB52"/>
    <mergeCell ref="AF50:AH52"/>
    <mergeCell ref="AK50:AM52"/>
    <mergeCell ref="H51:J53"/>
    <mergeCell ref="H45:J45"/>
    <mergeCell ref="L45:N45"/>
    <mergeCell ref="R45:T45"/>
    <mergeCell ref="H46:J48"/>
    <mergeCell ref="L46:N48"/>
    <mergeCell ref="R46:T48"/>
    <mergeCell ref="Z43:AB43"/>
    <mergeCell ref="AF43:AH43"/>
    <mergeCell ref="AK43:AM43"/>
    <mergeCell ref="Z44:AB46"/>
    <mergeCell ref="AF44:AH46"/>
    <mergeCell ref="AK44:AM46"/>
    <mergeCell ref="H40:J40"/>
    <mergeCell ref="L40:N40"/>
    <mergeCell ref="R40:T40"/>
    <mergeCell ref="H41:J43"/>
    <mergeCell ref="L41:N43"/>
    <mergeCell ref="R41:T43"/>
    <mergeCell ref="Z37:AB37"/>
    <mergeCell ref="AF37:AH37"/>
    <mergeCell ref="AK37:AM37"/>
    <mergeCell ref="Z38:AB40"/>
    <mergeCell ref="AF38:AH40"/>
    <mergeCell ref="AK38:AM40"/>
    <mergeCell ref="H34:J36"/>
    <mergeCell ref="L34:N36"/>
    <mergeCell ref="R34:T36"/>
    <mergeCell ref="AL25:AP25"/>
    <mergeCell ref="V27:X27"/>
    <mergeCell ref="AF27:AH27"/>
    <mergeCell ref="H28:J28"/>
    <mergeCell ref="L28:N28"/>
    <mergeCell ref="R28:T28"/>
    <mergeCell ref="V28:X30"/>
    <mergeCell ref="AF28:AH30"/>
    <mergeCell ref="L29:N31"/>
    <mergeCell ref="H24:J26"/>
    <mergeCell ref="L24:N26"/>
    <mergeCell ref="R24:T26"/>
    <mergeCell ref="R29:T31"/>
    <mergeCell ref="H33:J33"/>
    <mergeCell ref="L33:N33"/>
    <mergeCell ref="R33:T33"/>
    <mergeCell ref="H29:J29"/>
    <mergeCell ref="H30:J32"/>
    <mergeCell ref="H14:J16"/>
    <mergeCell ref="L14:N16"/>
    <mergeCell ref="R14:T16"/>
    <mergeCell ref="V14:X16"/>
    <mergeCell ref="AB14:AD16"/>
    <mergeCell ref="AL14:AN16"/>
    <mergeCell ref="AL20:AN20"/>
    <mergeCell ref="V21:X23"/>
    <mergeCell ref="AB21:AD23"/>
    <mergeCell ref="AF21:AH23"/>
    <mergeCell ref="AL21:AN23"/>
    <mergeCell ref="H18:J18"/>
    <mergeCell ref="L18:N18"/>
    <mergeCell ref="R18:T18"/>
    <mergeCell ref="H19:J21"/>
    <mergeCell ref="L19:N21"/>
    <mergeCell ref="R19:T21"/>
    <mergeCell ref="H23:J23"/>
    <mergeCell ref="L23:N23"/>
    <mergeCell ref="R23:T23"/>
    <mergeCell ref="V20:X20"/>
    <mergeCell ref="AB20:AD20"/>
    <mergeCell ref="AF20:AH20"/>
    <mergeCell ref="AF14:AH16"/>
    <mergeCell ref="A1:E10"/>
    <mergeCell ref="G3:H3"/>
    <mergeCell ref="G4:H4"/>
    <mergeCell ref="G5:H5"/>
    <mergeCell ref="F6:Y10"/>
    <mergeCell ref="AA6:AP10"/>
    <mergeCell ref="H13:J13"/>
    <mergeCell ref="L13:N13"/>
    <mergeCell ref="R13:T13"/>
    <mergeCell ref="V13:X13"/>
    <mergeCell ref="AB13:AD13"/>
    <mergeCell ref="AF13:AH13"/>
    <mergeCell ref="AL13:AN13"/>
  </mergeCells>
  <phoneticPr fontId="2"/>
  <pageMargins left="0.59055118110236227" right="0.39370078740157483" top="0.39370078740157483" bottom="0.39370078740157483" header="0.51181102362204722" footer="0.51181102362204722"/>
  <pageSetup paperSize="9" scale="8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巣鳥第3･4団地</vt:lpstr>
      <vt:lpstr>巣鳥第3･4団地!Print_Area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原田 雅弘</dc:creator>
  <cp:lastModifiedBy>林 良和</cp:lastModifiedBy>
  <cp:lastPrinted>2025-09-02T06:44:53Z</cp:lastPrinted>
  <dcterms:created xsi:type="dcterms:W3CDTF">2021-11-25T00:10:54Z</dcterms:created>
  <dcterms:modified xsi:type="dcterms:W3CDTF">2025-10-02T01:35:47Z</dcterms:modified>
</cp:coreProperties>
</file>